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par\Documents\Graduate Council\"/>
    </mc:Choice>
  </mc:AlternateContent>
  <xr:revisionPtr revIDLastSave="0" documentId="8_{C95A432C-FB6A-434C-BCAB-F2CBE525ABC2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arts + achitecture" sheetId="1" r:id="rId1"/>
    <sheet name="business" sheetId="7" r:id="rId2"/>
    <sheet name="computing &amp; informatics" sheetId="9" r:id="rId3"/>
    <sheet name="education" sheetId="10" r:id="rId4"/>
    <sheet name="engineering" sheetId="11" r:id="rId5"/>
    <sheet name="graduate school" sheetId="14" r:id="rId6"/>
    <sheet name="health &amp; human services" sheetId="12" r:id="rId7"/>
    <sheet name="liberal arts &amp; sciences" sheetId="13" r:id="rId8"/>
    <sheet name="all GPDs" sheetId="8" r:id="rId9"/>
  </sheets>
  <definedNames>
    <definedName name="Z_697943B1_4A5A_470F_B3A8_B070AF7DA958_.wvu.FilterData" localSheetId="8" hidden="1">'all GPDs'!$B$4:$I$124</definedName>
    <definedName name="Z_697943B1_4A5A_470F_B3A8_B070AF7DA958_.wvu.FilterData" localSheetId="0" hidden="1">'arts + achitecture'!$B$4:$I$5</definedName>
    <definedName name="Z_697943B1_4A5A_470F_B3A8_B070AF7DA958_.wvu.FilterData" localSheetId="1" hidden="1">business!$B$2:$I$10</definedName>
    <definedName name="Z_697943B1_4A5A_470F_B3A8_B070AF7DA958_.wvu.FilterData" localSheetId="2" hidden="1">'computing &amp; informatics'!$B$2:$I$14</definedName>
    <definedName name="Z_697943B1_4A5A_470F_B3A8_B070AF7DA958_.wvu.FilterData" localSheetId="3" hidden="1">education!$B$2:$I$37</definedName>
    <definedName name="Z_697943B1_4A5A_470F_B3A8_B070AF7DA958_.wvu.FilterData" localSheetId="4" hidden="1">engineering!$B$2:$I$12</definedName>
    <definedName name="Z_697943B1_4A5A_470F_B3A8_B070AF7DA958_.wvu.FilterData" localSheetId="5" hidden="1">'graduate school'!#REF!</definedName>
    <definedName name="Z_697943B1_4A5A_470F_B3A8_B070AF7DA958_.wvu.FilterData" localSheetId="6" hidden="1">'health &amp; human services'!$B$2:$I$15</definedName>
    <definedName name="Z_697943B1_4A5A_470F_B3A8_B070AF7DA958_.wvu.FilterData" localSheetId="7" hidden="1">'liberal arts &amp; sciences'!$B$2:$I$36</definedName>
  </definedNames>
  <calcPr calcId="0"/>
  <customWorkbookViews>
    <customWorkbookView name="Filter 1" guid="{697943B1-4A5A-470F-B3A8-B070AF7DA958}" maximized="1" windowWidth="0" windowHeight="0" activeSheetId="0"/>
  </customWorkbookViews>
</workbook>
</file>

<file path=xl/sharedStrings.xml><?xml version="1.0" encoding="utf-8"?>
<sst xmlns="http://schemas.openxmlformats.org/spreadsheetml/2006/main" count="1581" uniqueCount="520">
  <si>
    <t>Date of Change</t>
  </si>
  <si>
    <t>LAST NAME</t>
  </si>
  <si>
    <t>FIRST NAME</t>
  </si>
  <si>
    <t xml:space="preserve">Master's </t>
  </si>
  <si>
    <t>Doctoral Program</t>
  </si>
  <si>
    <t>Cert/PCER</t>
  </si>
  <si>
    <t>PROGRAM</t>
  </si>
  <si>
    <t>COLLEGE</t>
  </si>
  <si>
    <t>GPD EMAIL</t>
  </si>
  <si>
    <t>Gilson</t>
  </si>
  <si>
    <t>Cindy</t>
  </si>
  <si>
    <t>Cert</t>
  </si>
  <si>
    <t>Academically &amp; Intellectually Gifted (SPAG)</t>
  </si>
  <si>
    <t>Education</t>
  </si>
  <si>
    <t>cgilson@uncc.edu</t>
  </si>
  <si>
    <t>Cathey</t>
  </si>
  <si>
    <t>Jack</t>
  </si>
  <si>
    <t>MACC</t>
  </si>
  <si>
    <t>Accountancy (ACCT)</t>
  </si>
  <si>
    <t>Business</t>
  </si>
  <si>
    <t>jmcathey@uncc.edu</t>
  </si>
  <si>
    <t>Lassiter</t>
  </si>
  <si>
    <t>Pamela</t>
  </si>
  <si>
    <t>Addiction Counseling (ADDI)</t>
  </si>
  <si>
    <t>Plassiter@uncc.edu</t>
  </si>
  <si>
    <t>Langford</t>
  </si>
  <si>
    <t>David</t>
  </si>
  <si>
    <t>PCER</t>
  </si>
  <si>
    <t>Health &amp; Human Services</t>
  </si>
  <si>
    <t>drlangfo@uncc.edu</t>
  </si>
  <si>
    <t>Wartell</t>
  </si>
  <si>
    <t>Zacahary</t>
  </si>
  <si>
    <t>Advanced Databases &amp; Knowledge Discovery (GCAD)</t>
  </si>
  <si>
    <t>Computing &amp; Informatics</t>
  </si>
  <si>
    <t>zwartell@uncc.edu</t>
  </si>
  <si>
    <t>Smith-Ruiz</t>
  </si>
  <si>
    <t>Dorothy</t>
  </si>
  <si>
    <t>Africana Studies (AFST)</t>
  </si>
  <si>
    <t>Liberal Arts &amp; Sciences</t>
  </si>
  <si>
    <t>dsruiz@uncc.edu</t>
  </si>
  <si>
    <t>Peterson</t>
  </si>
  <si>
    <t>Nicole</t>
  </si>
  <si>
    <t>MA</t>
  </si>
  <si>
    <t>Anthropology (ANTH)</t>
  </si>
  <si>
    <t>npeterson@uncc.edu</t>
  </si>
  <si>
    <t>Glass</t>
  </si>
  <si>
    <t>Tehia</t>
  </si>
  <si>
    <t>Anti-Racism in Urban Education (ARUE)</t>
  </si>
  <si>
    <t>tstarker@uncc.edu</t>
  </si>
  <si>
    <t>Gaggl</t>
  </si>
  <si>
    <t>Paul</t>
  </si>
  <si>
    <t>Applied Econometrics  (APEC)</t>
  </si>
  <si>
    <t>pgaggl@uncc.edu</t>
  </si>
  <si>
    <t>Browne</t>
  </si>
  <si>
    <t>Aidan</t>
  </si>
  <si>
    <t>Applied Energy (APEN)</t>
  </si>
  <si>
    <t>Engineering</t>
  </si>
  <si>
    <t>AidanBrowne@uncc.edu</t>
  </si>
  <si>
    <t>MS</t>
  </si>
  <si>
    <t>Applied Energy &amp; Electromechanical Systems (AEES)</t>
  </si>
  <si>
    <t>Thiede</t>
  </si>
  <si>
    <t>Ralf</t>
  </si>
  <si>
    <t>Applied Linguistics (ENLS)</t>
  </si>
  <si>
    <t>rthiede@uncc.edu</t>
  </si>
  <si>
    <t>Azarbayjani</t>
  </si>
  <si>
    <t>Mona</t>
  </si>
  <si>
    <t>M.Arch</t>
  </si>
  <si>
    <t>Architecture - (M.Arch) (ARMR)</t>
  </si>
  <si>
    <t>Arts + Architecture</t>
  </si>
  <si>
    <t>mazarbay@uncc.edu</t>
  </si>
  <si>
    <t>Makas</t>
  </si>
  <si>
    <t>Emily</t>
  </si>
  <si>
    <t>M Arch/MUD</t>
  </si>
  <si>
    <t xml:space="preserve">Architecture/Urban Design Dual Degree program M.Arch/MUD (ARMU) </t>
  </si>
  <si>
    <t>emakas@uncc.edu</t>
  </si>
  <si>
    <t>Turner</t>
  </si>
  <si>
    <t>Tricia</t>
  </si>
  <si>
    <t>MSAT</t>
  </si>
  <si>
    <t>Athletic Training (ATRN)</t>
  </si>
  <si>
    <t>thubbar1@uncc.edu</t>
  </si>
  <si>
    <t>Bross</t>
  </si>
  <si>
    <t>Leslie</t>
  </si>
  <si>
    <t>Autism Spectrum Disorders (AUTI)</t>
  </si>
  <si>
    <t>lbross@uncc.edu</t>
  </si>
  <si>
    <t>Schlueter</t>
  </si>
  <si>
    <t>Jessica</t>
  </si>
  <si>
    <t>Bioinformatics (BINF)</t>
  </si>
  <si>
    <t>jschluet@uncc.edu</t>
  </si>
  <si>
    <t>Gibas</t>
  </si>
  <si>
    <t>Cynthia</t>
  </si>
  <si>
    <t>Ph.D</t>
  </si>
  <si>
    <t>cgibas@uncc.edu</t>
  </si>
  <si>
    <t>Bioinformatics: Applications (BIAP)</t>
  </si>
  <si>
    <t>Reitzel</t>
  </si>
  <si>
    <t>Adam</t>
  </si>
  <si>
    <t>Biology (BIOL)</t>
  </si>
  <si>
    <t>areitze2@uncc.edu</t>
  </si>
  <si>
    <t>Richardson</t>
  </si>
  <si>
    <t>Christine</t>
  </si>
  <si>
    <t>Biomedical Sciences (BIOM)</t>
  </si>
  <si>
    <t>c.richardson@uncc.edu</t>
  </si>
  <si>
    <t>Kohut</t>
  </si>
  <si>
    <t>Gary</t>
  </si>
  <si>
    <t>gfkohut@uncc.edu</t>
  </si>
  <si>
    <t>Kellermans</t>
  </si>
  <si>
    <t>Franz</t>
  </si>
  <si>
    <t>DBA</t>
  </si>
  <si>
    <t>Business Administration, Doctor of (BUSN)</t>
  </si>
  <si>
    <t>kellermanns@uncc.edu</t>
  </si>
  <si>
    <t>Mauer</t>
  </si>
  <si>
    <t>Business Administration: Finance  (BUSN)</t>
  </si>
  <si>
    <t>dmauer@uncc.edu</t>
  </si>
  <si>
    <t>Business Analytics (BUAN)</t>
  </si>
  <si>
    <t xml:space="preserve">Troutman </t>
  </si>
  <si>
    <t>Jerry</t>
  </si>
  <si>
    <t>Chemistry (CHEM)</t>
  </si>
  <si>
    <t>Peters</t>
  </si>
  <si>
    <t>Amy</t>
  </si>
  <si>
    <t>Child &amp; Family Development:  Mental Health (ECMH)</t>
  </si>
  <si>
    <t>amy.peters@uncc.edu</t>
  </si>
  <si>
    <t>Godfrey-Hurrell</t>
  </si>
  <si>
    <t>Kristi</t>
  </si>
  <si>
    <t>jkgodfre@uncc.edu</t>
  </si>
  <si>
    <t>jdavery@uncc.edu</t>
  </si>
  <si>
    <t>Child &amp; Family Studies</t>
  </si>
  <si>
    <t>Smith</t>
  </si>
  <si>
    <t>JaneDiane</t>
  </si>
  <si>
    <t>MED</t>
  </si>
  <si>
    <t>Child &amp; Family Studies (CHFS)</t>
  </si>
  <si>
    <t>jdianesm@uncc.edu</t>
  </si>
  <si>
    <t>MAT</t>
  </si>
  <si>
    <t>Keen</t>
  </si>
  <si>
    <t>Olya</t>
  </si>
  <si>
    <t>MSCE, MSE</t>
  </si>
  <si>
    <t>PhD</t>
  </si>
  <si>
    <t>Civil Engineering (CEGR) and Engineering - Civil Engineering</t>
  </si>
  <si>
    <t>okeen@uncc.edu</t>
  </si>
  <si>
    <t>Markant</t>
  </si>
  <si>
    <t>Douglas</t>
  </si>
  <si>
    <t>Cognitive Science  (GCOG)</t>
  </si>
  <si>
    <t>dmarkant@uncc.edu</t>
  </si>
  <si>
    <t>Kissau</t>
  </si>
  <si>
    <t>Scott</t>
  </si>
  <si>
    <t>Common Core Instruction (CCIN)</t>
  </si>
  <si>
    <t>spkissau@uncc.edu</t>
  </si>
  <si>
    <t>Basinger</t>
  </si>
  <si>
    <t>Arin</t>
  </si>
  <si>
    <t xml:space="preserve">Communication Studies (COMS) </t>
  </si>
  <si>
    <t>ebasinge@uncc.edu</t>
  </si>
  <si>
    <t>Govan</t>
  </si>
  <si>
    <t>Carmalita</t>
  </si>
  <si>
    <r>
      <t xml:space="preserve">Computer Science (CSCI)  </t>
    </r>
    <r>
      <rPr>
        <sz val="8"/>
        <rFont val="Arial"/>
      </rPr>
      <t>Graduate Coordinator</t>
    </r>
  </si>
  <si>
    <t>cgovan@uncc.edu</t>
  </si>
  <si>
    <t>Zhou</t>
  </si>
  <si>
    <t>Lina</t>
  </si>
  <si>
    <t>Phd</t>
  </si>
  <si>
    <t xml:space="preserve">Computing and Information Systems - BISOM (CAIS) </t>
  </si>
  <si>
    <t>lzhou8@uncc.edu</t>
  </si>
  <si>
    <t>Saule</t>
  </si>
  <si>
    <t>Erik</t>
  </si>
  <si>
    <t>Computing and Information Systems - CS track (CAIS)</t>
  </si>
  <si>
    <t>esaule@uncc.edu</t>
  </si>
  <si>
    <t>Shehab</t>
  </si>
  <si>
    <t>Mohamed</t>
  </si>
  <si>
    <t>Computing and Information Systems - SIS track (CAIS)</t>
  </si>
  <si>
    <t>mshehab@uncc.edu</t>
  </si>
  <si>
    <t>Tolone</t>
  </si>
  <si>
    <t>William</t>
  </si>
  <si>
    <t>Computing and Information Systems (CAIS) Associate Dean for Graduate Studies</t>
  </si>
  <si>
    <t>wjtolone@uncc.edu</t>
  </si>
  <si>
    <t>Nicholas</t>
  </si>
  <si>
    <t>Thomas</t>
  </si>
  <si>
    <t>Construction &amp; Facilities Management (CAFM)</t>
  </si>
  <si>
    <t>tnichola@uncc.edu</t>
  </si>
  <si>
    <t>Merlin-Knoblich</t>
  </si>
  <si>
    <t>Clare</t>
  </si>
  <si>
    <t xml:space="preserve">Counseling (CNSL) </t>
  </si>
  <si>
    <t>cmerlin1@uncc.edu</t>
  </si>
  <si>
    <t>Abrams</t>
  </si>
  <si>
    <t>Lyndon</t>
  </si>
  <si>
    <t xml:space="preserve">Counselor Education and Supervision (CSLG) </t>
  </si>
  <si>
    <t>lpabrams@uncc.edu</t>
  </si>
  <si>
    <t>Phillips</t>
  </si>
  <si>
    <t>Matthew</t>
  </si>
  <si>
    <t>Crime Analysis (CRIM)</t>
  </si>
  <si>
    <t>mdphill1@uncc.edu</t>
  </si>
  <si>
    <t>Kolano</t>
  </si>
  <si>
    <t xml:space="preserve">Lan </t>
  </si>
  <si>
    <t>Curriculum and Instruction  (CURI)</t>
  </si>
  <si>
    <t>lquach@uncc.edu</t>
  </si>
  <si>
    <t>Heafner</t>
  </si>
  <si>
    <t>Tina</t>
  </si>
  <si>
    <t xml:space="preserve">Curriculum and Instruction (CURI) </t>
  </si>
  <si>
    <t>Tina.Heafner@uncc.edu</t>
  </si>
  <si>
    <t>Wei</t>
  </si>
  <si>
    <t>Jinpeng</t>
  </si>
  <si>
    <t>jwei8@uncc.edu</t>
  </si>
  <si>
    <t>Park</t>
  </si>
  <si>
    <t>Sungjune</t>
  </si>
  <si>
    <t>Data Science and Business Analytics (DSBA)</t>
  </si>
  <si>
    <t>supark@uncc,edu</t>
  </si>
  <si>
    <t>Hertel</t>
  </si>
  <si>
    <t>Josh</t>
  </si>
  <si>
    <t>Data Science and Business Analytics (DSBA) Support</t>
  </si>
  <si>
    <t xml:space="preserve">jhertel@uncc.edu </t>
  </si>
  <si>
    <t>8/21/20`</t>
  </si>
  <si>
    <t>Edwards-Knight</t>
  </si>
  <si>
    <t>Kevin</t>
  </si>
  <si>
    <t>Early Child Mental Health (ECMH)</t>
  </si>
  <si>
    <t>kredwar2@uncc.edu</t>
  </si>
  <si>
    <t>Gagne</t>
  </si>
  <si>
    <t>Sarah</t>
  </si>
  <si>
    <r>
      <t>Earth Sciences (ESCI)</t>
    </r>
    <r>
      <rPr>
        <b/>
        <sz val="10"/>
        <rFont val="Arial"/>
      </rPr>
      <t xml:space="preserve"> </t>
    </r>
  </si>
  <si>
    <t>sgagne@uncc.edu</t>
  </si>
  <si>
    <t>Howell</t>
  </si>
  <si>
    <t>Cathy</t>
  </si>
  <si>
    <t>Ed.D</t>
  </si>
  <si>
    <t>Educational Leadership (ELDR)</t>
  </si>
  <si>
    <t>chowel22@uncc.edu</t>
  </si>
  <si>
    <t>Miller</t>
  </si>
  <si>
    <t>Ryan</t>
  </si>
  <si>
    <t>RyanMiller@uncc.edu</t>
  </si>
  <si>
    <t>Dika</t>
  </si>
  <si>
    <t>Sandra</t>
  </si>
  <si>
    <t>Educational Research, Measurement, and Evaluation (EDRS)</t>
  </si>
  <si>
    <t>sdika@uncc.edu</t>
  </si>
  <si>
    <t>Cecchi</t>
  </si>
  <si>
    <t>Valentina</t>
  </si>
  <si>
    <t>MSEE</t>
  </si>
  <si>
    <t>Electrical &amp; Computer Engineering (EEGR)</t>
  </si>
  <si>
    <t>vcecchi@uncc.edu</t>
  </si>
  <si>
    <t>Luce</t>
  </si>
  <si>
    <t>Christy</t>
  </si>
  <si>
    <t>Elementary Education (ELED)</t>
  </si>
  <si>
    <t>czluce@uncc.edu</t>
  </si>
  <si>
    <t>Barth</t>
  </si>
  <si>
    <t>Emergency Management (EMER)</t>
  </si>
  <si>
    <t>tbarth1@uncc.edu</t>
  </si>
  <si>
    <t>Hong</t>
  </si>
  <si>
    <t>Tao</t>
  </si>
  <si>
    <t>Engineering Management (EMGT)</t>
  </si>
  <si>
    <t>hong@uncc.edu</t>
  </si>
  <si>
    <t>Vetter</t>
  </si>
  <si>
    <t>Lara</t>
  </si>
  <si>
    <t>English (ENGL)</t>
  </si>
  <si>
    <t>lvetter@uncc.edu</t>
  </si>
  <si>
    <t>Pearce</t>
  </si>
  <si>
    <t>Trevor</t>
  </si>
  <si>
    <t>Ethics (Applied) (ETHI)</t>
  </si>
  <si>
    <t>tpearce6@uncc.edu</t>
  </si>
  <si>
    <t>Pitts</t>
  </si>
  <si>
    <t>Andrea</t>
  </si>
  <si>
    <t>Ethics (Applied) (ETHI) (as of August 10, 2020)</t>
  </si>
  <si>
    <t>apitts5@uncc.edu</t>
  </si>
  <si>
    <t>Hashempour</t>
  </si>
  <si>
    <t>Javed</t>
  </si>
  <si>
    <t>MFPA</t>
  </si>
  <si>
    <t>Fire Protection &amp; Administration (FIRE)</t>
  </si>
  <si>
    <t>jhashemp@uncc.edu</t>
  </si>
  <si>
    <t>Benjamin</t>
  </si>
  <si>
    <t>Michael</t>
  </si>
  <si>
    <t>M</t>
  </si>
  <si>
    <t>Fire Protection and Safety Management (FPSM)</t>
  </si>
  <si>
    <t>mbenjam3@uncc.edu</t>
  </si>
  <si>
    <t>Bahamon</t>
  </si>
  <si>
    <t>Julio</t>
  </si>
  <si>
    <t>Game Design &amp; Development (GDDV)</t>
  </si>
  <si>
    <t>jbahamon@uncc.edu</t>
  </si>
  <si>
    <t>Ramsey</t>
  </si>
  <si>
    <t>Sonya</t>
  </si>
  <si>
    <t>Gender, Sexuality &amp; Women's Studies (WMST)</t>
  </si>
  <si>
    <t>sramse17@uncc.edu</t>
  </si>
  <si>
    <t>Delmelle</t>
  </si>
  <si>
    <t>Eric</t>
  </si>
  <si>
    <t>Geographic Information Science and Technology (GIST)</t>
  </si>
  <si>
    <t>Eric.Delmelle@uncc.edu</t>
  </si>
  <si>
    <t>Chen</t>
  </si>
  <si>
    <t>Gang</t>
  </si>
  <si>
    <t>Geography (GEOG)</t>
  </si>
  <si>
    <t>Gang.Chen@uncc.edu</t>
  </si>
  <si>
    <t>Heather</t>
  </si>
  <si>
    <t xml:space="preserve">Geography (GEOG) </t>
  </si>
  <si>
    <t>heatsmit@uncc.edu</t>
  </si>
  <si>
    <t xml:space="preserve">Gerontology (MA - GRNT; CERT - GRNC) </t>
  </si>
  <si>
    <t>miturner@uncc.edu</t>
  </si>
  <si>
    <t>Hancock</t>
  </si>
  <si>
    <t>Gerontology (CRNC) ** New Cohort beginning Fall 2020</t>
  </si>
  <si>
    <t>chancock@uncc,edu</t>
  </si>
  <si>
    <t>Thompson</t>
  </si>
  <si>
    <t>MHAD</t>
  </si>
  <si>
    <t>Health Administration (HADM)</t>
  </si>
  <si>
    <t>methomp1@uncc.edu</t>
  </si>
  <si>
    <t>Ge</t>
  </si>
  <si>
    <t>Yaorong</t>
  </si>
  <si>
    <t xml:space="preserve">Health Informatics and Data Analytics (HLIS MS and HIAN for Cert </t>
  </si>
  <si>
    <t>yge@uncc.edu</t>
  </si>
  <si>
    <t>Gil-Rivas</t>
  </si>
  <si>
    <t>Virginia</t>
  </si>
  <si>
    <t>Health Psychology Program (HPSY)</t>
  </si>
  <si>
    <t>vgilriva@uncc.edu</t>
  </si>
  <si>
    <t>Huber</t>
  </si>
  <si>
    <t>Larissa</t>
  </si>
  <si>
    <t>Health Services Research (HSRD)</t>
  </si>
  <si>
    <t>lrhuber@uncc.edu</t>
  </si>
  <si>
    <t>Thorsheim</t>
  </si>
  <si>
    <t>Peter</t>
  </si>
  <si>
    <t>History (HIST)</t>
  </si>
  <si>
    <t>pthorshe@uncc.edu</t>
  </si>
  <si>
    <t>Wu</t>
  </si>
  <si>
    <t>Jy (Jay)</t>
  </si>
  <si>
    <t>Infrastructure &amp; Environ. Systems (INES)</t>
  </si>
  <si>
    <t>JWU@uncc.edu</t>
  </si>
  <si>
    <t>Oyarzun</t>
  </si>
  <si>
    <t>Beth</t>
  </si>
  <si>
    <t>Instructional Systems Technology  (CITC) (Now Learning, Design, and Technology)</t>
  </si>
  <si>
    <t>Beth.Oyarzun@uncc.edu</t>
  </si>
  <si>
    <t>Tsivistse-Arthur</t>
  </si>
  <si>
    <t>Susan</t>
  </si>
  <si>
    <t>Kinesiology (KINE)</t>
  </si>
  <si>
    <t>sarthur8@uncc.edu</t>
  </si>
  <si>
    <t>Buchenau</t>
  </si>
  <si>
    <t>Jurgen</t>
  </si>
  <si>
    <t>Latin American Studies (LTAM)</t>
  </si>
  <si>
    <t>Jbuchenau@uncc.edu</t>
  </si>
  <si>
    <t>Blanchard</t>
  </si>
  <si>
    <t>Anita</t>
  </si>
  <si>
    <t>Liberal Studies (LBST)</t>
  </si>
  <si>
    <t>anita.blanchard@uncc.edu</t>
  </si>
  <si>
    <t>Stivender</t>
  </si>
  <si>
    <t>Carol</t>
  </si>
  <si>
    <t>Management (MGMT)</t>
  </si>
  <si>
    <t>costiven@uncc.edu</t>
  </si>
  <si>
    <t>Han</t>
  </si>
  <si>
    <t>Yufeng</t>
  </si>
  <si>
    <t>Mathematical Finance (MAFI)</t>
  </si>
  <si>
    <t>yhan15@uncc,edu</t>
  </si>
  <si>
    <t>Cifarelli</t>
  </si>
  <si>
    <t>Victor</t>
  </si>
  <si>
    <t>Mathematics - Mathematics Education concentration (MAED)</t>
  </si>
  <si>
    <t>vvcifare@uncc.edu</t>
  </si>
  <si>
    <t>Deng</t>
  </si>
  <si>
    <t>Shaozhong</t>
  </si>
  <si>
    <t>Mathematics (MATH)</t>
  </si>
  <si>
    <t>shaodeng@uncc.edu</t>
  </si>
  <si>
    <t>Mathematics, Applied (MAAP)</t>
  </si>
  <si>
    <t>Xu</t>
  </si>
  <si>
    <t>Terry</t>
  </si>
  <si>
    <t>MSME, MSE</t>
  </si>
  <si>
    <t>Mechanical Engineering (MEGR) and Engineering - Mechanical Engineering</t>
  </si>
  <si>
    <t>ttxu@uncc.edu</t>
  </si>
  <si>
    <t>DiBiase</t>
  </si>
  <si>
    <t>Warren</t>
  </si>
  <si>
    <t>CERT</t>
  </si>
  <si>
    <t>Middle Grades &amp; Secondary Education</t>
  </si>
  <si>
    <t>wjdibias@uncc.edu</t>
  </si>
  <si>
    <t>Kim</t>
  </si>
  <si>
    <t>Kyoung-Hee</t>
  </si>
  <si>
    <t>MS Architecture - Design Science &amp; Building Systems</t>
  </si>
  <si>
    <t>kkim33@uncc.edu</t>
  </si>
  <si>
    <t>Beorkrem</t>
  </si>
  <si>
    <t>Chris</t>
  </si>
  <si>
    <t>MS Arch</t>
  </si>
  <si>
    <t>MS Architecture,- Design Computation (ARMS)</t>
  </si>
  <si>
    <t>Cbeorkrem@uncc.edu</t>
  </si>
  <si>
    <t>Donovan-Merkert</t>
  </si>
  <si>
    <t>Bernadette</t>
  </si>
  <si>
    <t>Nanoscale Science (NANO) (Chemistry Dept)</t>
  </si>
  <si>
    <t>bdonovan@uncc.edu</t>
  </si>
  <si>
    <t>Petty</t>
  </si>
  <si>
    <t>Teresa</t>
  </si>
  <si>
    <t xml:space="preserve">National Board Certification (NBC) </t>
  </si>
  <si>
    <t>Teresa.Petty@uncc.edu</t>
  </si>
  <si>
    <t>Non-Profit Management (NMGT)</t>
  </si>
  <si>
    <t>Carman</t>
  </si>
  <si>
    <t>Joann</t>
  </si>
  <si>
    <t>jgcarman@uncc.edu</t>
  </si>
  <si>
    <t>McGuffin</t>
  </si>
  <si>
    <t>Katie</t>
  </si>
  <si>
    <t>DNP</t>
  </si>
  <si>
    <t>Nursing Practice, Doctor of (NUNP)  (Program Coordinator)</t>
  </si>
  <si>
    <t>kdshue@uncc.edu</t>
  </si>
  <si>
    <t xml:space="preserve">Nursing Practice: Nurse Anesthesia Across the Lifespan </t>
  </si>
  <si>
    <t>Evans</t>
  </si>
  <si>
    <t>Dena</t>
  </si>
  <si>
    <t>Nursing Practice: Nurse Anesthesia Across the Lifespan (co-list)</t>
  </si>
  <si>
    <t>devans37@uncc.edu</t>
  </si>
  <si>
    <t>Davies</t>
  </si>
  <si>
    <t>Angela</t>
  </si>
  <si>
    <t>Optical Science &amp; Engr Program (OPTI)</t>
  </si>
  <si>
    <t>Adavies@uncc.edu</t>
  </si>
  <si>
    <t>Rogelberg</t>
  </si>
  <si>
    <t>Steven</t>
  </si>
  <si>
    <t>Organizational Science Program (ORGS)</t>
  </si>
  <si>
    <t>Business/Liberal Arts &amp; Sciences</t>
  </si>
  <si>
    <t>sgrogelb@uncc.edu</t>
  </si>
  <si>
    <t>Jacobs</t>
  </si>
  <si>
    <t>Donald</t>
  </si>
  <si>
    <t>Physics, Applied  (PHAP)</t>
  </si>
  <si>
    <t>djacobs1@uncc.edu</t>
  </si>
  <si>
    <t>Post</t>
  </si>
  <si>
    <t>Phyllis</t>
  </si>
  <si>
    <t>Play Therapy  (PLAY)</t>
  </si>
  <si>
    <t>ppost@uncc.edu</t>
  </si>
  <si>
    <t>Morse</t>
  </si>
  <si>
    <t>Edward</t>
  </si>
  <si>
    <t>Precision Metrology (PMET)</t>
  </si>
  <si>
    <t>edward.morse@uncc.edu</t>
  </si>
  <si>
    <t>Gaultey</t>
  </si>
  <si>
    <t xml:space="preserve">Jane </t>
  </si>
  <si>
    <t>Psychology (PSYC)</t>
  </si>
  <si>
    <t>jane.gaultney@uncc.edu</t>
  </si>
  <si>
    <t>Shanock</t>
  </si>
  <si>
    <t>Linda</t>
  </si>
  <si>
    <t>Psychology: Industrial/Organizational (PSIO)</t>
  </si>
  <si>
    <t>lshanock@uncc.edu</t>
  </si>
  <si>
    <t>Hopper</t>
  </si>
  <si>
    <t>Lorenzo</t>
  </si>
  <si>
    <t>MPH</t>
  </si>
  <si>
    <t xml:space="preserve">Public Health  (HLTH) </t>
  </si>
  <si>
    <t>lhopper6@uncc.edu</t>
  </si>
  <si>
    <t>Moller</t>
  </si>
  <si>
    <t>Stephanie</t>
  </si>
  <si>
    <t>Public Policy Program (PPOL)</t>
  </si>
  <si>
    <t>smoller@uncc.edu</t>
  </si>
  <si>
    <t>Newton</t>
  </si>
  <si>
    <t>Xiaoxia</t>
  </si>
  <si>
    <t>Quantitative Analyses (QUAN)</t>
  </si>
  <si>
    <t>xnewton@uncc.edu</t>
  </si>
  <si>
    <t>Taylor</t>
  </si>
  <si>
    <t>Bruce</t>
  </si>
  <si>
    <t>Reading Education (Co-director)</t>
  </si>
  <si>
    <t>bruce.taylor@uncc.edu</t>
  </si>
  <si>
    <t>Putman</t>
  </si>
  <si>
    <t>Reading Education (READ) (Co-director)</t>
  </si>
  <si>
    <t>sputman@uncc.edu</t>
  </si>
  <si>
    <t>Chu</t>
  </si>
  <si>
    <t>Yongqiang</t>
  </si>
  <si>
    <t>Real Estate (MSRE)</t>
  </si>
  <si>
    <t>ychu3@uncc.edu</t>
  </si>
  <si>
    <t>Brintnall</t>
  </si>
  <si>
    <t>Kent</t>
  </si>
  <si>
    <t xml:space="preserve">Religious Studies (RELS) </t>
  </si>
  <si>
    <t>kbrintna@uncc.edu</t>
  </si>
  <si>
    <t>Clark</t>
  </si>
  <si>
    <t>Kimberly</t>
  </si>
  <si>
    <t>Respiratory Care (MSRC)</t>
  </si>
  <si>
    <t>kmclark1@uncc.edu</t>
  </si>
  <si>
    <t>Morris</t>
  </si>
  <si>
    <t>Debra</t>
  </si>
  <si>
    <t>MSAD</t>
  </si>
  <si>
    <t>School Administration Post Master's Cert (SADM) (Principals- Dept of Ed Lead )</t>
  </si>
  <si>
    <t>dsmorris@uncc.edu</t>
  </si>
  <si>
    <t xml:space="preserve">Secure Software Development (SSDV) </t>
  </si>
  <si>
    <t>Rowan</t>
  </si>
  <si>
    <t>Diana</t>
  </si>
  <si>
    <t>MSW</t>
  </si>
  <si>
    <t>Social Work (SOWK)</t>
  </si>
  <si>
    <t>drowan@uncc.edu</t>
  </si>
  <si>
    <t>Cao</t>
  </si>
  <si>
    <t>Yang</t>
  </si>
  <si>
    <t>Sociology (SOCY)</t>
  </si>
  <si>
    <t>yangcao@uncc.edu</t>
  </si>
  <si>
    <t>Rodriquez</t>
  </si>
  <si>
    <t>Monica</t>
  </si>
  <si>
    <t>mrodri40@uncc.edu</t>
  </si>
  <si>
    <t>Mazzotti</t>
  </si>
  <si>
    <t>Valerie</t>
  </si>
  <si>
    <t>Special Education</t>
  </si>
  <si>
    <t>vlmazzot@uncc.edu</t>
  </si>
  <si>
    <t>Lo</t>
  </si>
  <si>
    <t>Ya-yu</t>
  </si>
  <si>
    <t>Special Education  (MSPE)</t>
  </si>
  <si>
    <t>ylo1@uncc.edu</t>
  </si>
  <si>
    <t>Matthews</t>
  </si>
  <si>
    <t>Special Education - Academically or Intellectually Gifted (SPGT)</t>
  </si>
  <si>
    <t>Michael.Matthews@uncc.edu</t>
  </si>
  <si>
    <t>Lachance</t>
  </si>
  <si>
    <t>jlrolsto@uncc.edu</t>
  </si>
  <si>
    <t>Polly</t>
  </si>
  <si>
    <t>Drew</t>
  </si>
  <si>
    <t>Teaching Add-on:  Elementary Mathematics Education</t>
  </si>
  <si>
    <t>Drew.Polly@uncc.edu</t>
  </si>
  <si>
    <t>Jaime</t>
  </si>
  <si>
    <t>Teaching:  Child &amp; Family Development  Child &amp; Family Development: Birth - Kindergarten (CHFD)</t>
  </si>
  <si>
    <t>j.brown@uncc.edu</t>
  </si>
  <si>
    <t>Cross</t>
  </si>
  <si>
    <t>Karen</t>
  </si>
  <si>
    <t>Teaching:  Elementary Education</t>
  </si>
  <si>
    <t>kcross7@uncc.edu</t>
  </si>
  <si>
    <t>Davin</t>
  </si>
  <si>
    <t>Kristin</t>
  </si>
  <si>
    <t xml:space="preserve">MAT </t>
  </si>
  <si>
    <t xml:space="preserve">Teaching:  Foreign Language Education (MFOR, </t>
  </si>
  <si>
    <t>kdavin@uncc.edu</t>
  </si>
  <si>
    <t>Jordan</t>
  </si>
  <si>
    <t>Sarah "LuAnn"</t>
  </si>
  <si>
    <t>lujordan@uncc.edu</t>
  </si>
  <si>
    <t>Teaching:  Special Education, General Curriculum</t>
  </si>
  <si>
    <t>Avery</t>
  </si>
  <si>
    <t>Teaching: K-12 Art</t>
  </si>
  <si>
    <t>Teaching: Teaching English as a Second Language (TESL)</t>
  </si>
  <si>
    <t>Wickliff</t>
  </si>
  <si>
    <t>Gregory</t>
  </si>
  <si>
    <t>Technical/Professional Writing (TEPR)</t>
  </si>
  <si>
    <t>gawickli@uncc.edu</t>
  </si>
  <si>
    <t xml:space="preserve">Translation </t>
  </si>
  <si>
    <t>Martin</t>
  </si>
  <si>
    <t>Florence</t>
  </si>
  <si>
    <t>University and College Teaching (UCTH)</t>
  </si>
  <si>
    <t>florence.martin@uncc.edu</t>
  </si>
  <si>
    <t>Butler</t>
  </si>
  <si>
    <t>Bettie</t>
  </si>
  <si>
    <t>Urban Education (EDCI)</t>
  </si>
  <si>
    <t>Bettie.Butler@uncc.edu</t>
  </si>
  <si>
    <t>Huerta</t>
  </si>
  <si>
    <t>Jill</t>
  </si>
  <si>
    <t>Workplace Competencies (WPCP)</t>
  </si>
  <si>
    <t>Graduate School</t>
  </si>
  <si>
    <t>jhuerta2@uncc.edu</t>
  </si>
  <si>
    <t>Jerry.Troutman@uncc.edu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</si>
</sst>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2" x14ac:knownFonts="1">
    <font>
      <sz val="10"/>
      <color rgb="FF000000"/>
      <name val="Arial"/>
    </font>
    <font>
      <sz val="10"/>
      <color rgb="FFFF0000"/>
      <name val="Arial"/>
    </font>
    <font>
      <b/>
      <sz val="11"/>
      <name val="Arial"/>
    </font>
    <font>
      <b/>
      <sz val="10"/>
      <name val="Arial"/>
    </font>
    <font>
      <sz val="10"/>
      <color rgb="FFFF0000"/>
      <name val="Arial"/>
    </font>
    <font>
      <sz val="10"/>
      <name val="Arial"/>
    </font>
    <font>
      <sz val="10"/>
      <name val="Arial"/>
    </font>
    <font>
      <b/>
      <sz val="10"/>
      <color rgb="FFFF0000"/>
      <name val="Arial"/>
    </font>
    <font>
      <strike/>
      <sz val="10"/>
      <name val="Arial"/>
    </font>
    <font>
      <sz val="8"/>
      <name val="Arial"/>
    </font>
    <font>
      <u/>
      <sz val="10"/>
      <color theme="10"/>
      <name val="Arial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/>
    <xf numFmtId="14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2" borderId="1" xfId="0" applyFont="1" applyFill="1" applyBorder="1" applyAlignment="1"/>
    <xf numFmtId="0" fontId="5" fillId="2" borderId="1" xfId="0" applyFont="1" applyFill="1" applyBorder="1" applyAlignment="1"/>
    <xf numFmtId="0" fontId="5" fillId="3" borderId="1" xfId="0" applyFont="1" applyFill="1" applyBorder="1" applyAlignment="1"/>
    <xf numFmtId="0" fontId="5" fillId="2" borderId="0" xfId="0" applyFont="1" applyFill="1" applyAlignment="1"/>
    <xf numFmtId="0" fontId="5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2" xfId="0" applyFont="1" applyFill="1" applyBorder="1" applyAlignment="1"/>
    <xf numFmtId="14" fontId="7" fillId="2" borderId="1" xfId="0" applyNumberFormat="1" applyFont="1" applyFill="1" applyBorder="1" applyAlignment="1">
      <alignment horizontal="center"/>
    </xf>
    <xf numFmtId="0" fontId="5" fillId="4" borderId="0" xfId="0" applyFont="1" applyFill="1" applyAlignment="1"/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5" fillId="2" borderId="2" xfId="0" applyFont="1" applyFill="1" applyBorder="1" applyAlignment="1"/>
    <xf numFmtId="0" fontId="8" fillId="2" borderId="1" xfId="0" applyFont="1" applyFill="1" applyBorder="1" applyAlignment="1"/>
    <xf numFmtId="0" fontId="6" fillId="0" borderId="1" xfId="0" applyFont="1" applyBorder="1" applyAlignment="1"/>
    <xf numFmtId="0" fontId="5" fillId="5" borderId="1" xfId="0" applyFont="1" applyFill="1" applyBorder="1" applyAlignment="1"/>
    <xf numFmtId="0" fontId="6" fillId="3" borderId="1" xfId="0" applyFont="1" applyFill="1" applyBorder="1" applyAlignment="1"/>
    <xf numFmtId="0" fontId="6" fillId="0" borderId="1" xfId="0" applyFont="1" applyBorder="1"/>
    <xf numFmtId="0" fontId="5" fillId="2" borderId="1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6" fillId="0" borderId="4" xfId="0" applyFont="1" applyBorder="1" applyAlignment="1"/>
    <xf numFmtId="0" fontId="11" fillId="0" borderId="6" xfId="0" applyFont="1" applyBorder="1" applyAlignment="1"/>
    <xf numFmtId="0" fontId="11" fillId="2" borderId="3" xfId="0" applyFont="1" applyFill="1" applyBorder="1" applyAlignment="1"/>
    <xf numFmtId="0" fontId="11" fillId="0" borderId="3" xfId="0" applyFont="1" applyBorder="1" applyAlignment="1"/>
    <xf numFmtId="0" fontId="11" fillId="2" borderId="3" xfId="0" applyFont="1" applyFill="1" applyBorder="1" applyAlignment="1">
      <alignment horizontal="left"/>
    </xf>
    <xf numFmtId="0" fontId="11" fillId="2" borderId="3" xfId="1" applyFont="1" applyFill="1" applyBorder="1" applyAlignment="1"/>
    <xf numFmtId="14" fontId="1" fillId="2" borderId="0" xfId="0" applyNumberFormat="1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3" xfId="0" applyFont="1" applyFill="1" applyBorder="1" applyAlignment="1"/>
  </cellXfs>
  <cellStyles count="2">
    <cellStyle name="Hyperlink" xfId="1" builtinId="8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ychu3@uncc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saule@uncc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Drew.Polly@uncc.edu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Jerry.Troutman@uncc.edu" TargetMode="External"/><Relationship Id="rId1" Type="http://schemas.openxmlformats.org/officeDocument/2006/relationships/hyperlink" Target="mailto:yangcao@uncc.ed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yangcao@uncc.edu" TargetMode="External"/><Relationship Id="rId2" Type="http://schemas.openxmlformats.org/officeDocument/2006/relationships/hyperlink" Target="mailto:ychu3@uncc.edu" TargetMode="External"/><Relationship Id="rId1" Type="http://schemas.openxmlformats.org/officeDocument/2006/relationships/hyperlink" Target="mailto:esaule@uncc.edu" TargetMode="External"/><Relationship Id="rId5" Type="http://schemas.openxmlformats.org/officeDocument/2006/relationships/hyperlink" Target="mailto:Jerry.Troutman@uncc.edu" TargetMode="External"/><Relationship Id="rId4" Type="http://schemas.openxmlformats.org/officeDocument/2006/relationships/hyperlink" Target="mailto:Drew.Polly@unc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  <outlinePr summaryBelow="0" summaryRight="0"/>
    <pageSetUpPr fitToPage="1"/>
  </sheetPr>
  <dimension ref="A1:U5"/>
  <sheetViews>
    <sheetView tabSelected="1" workbookViewId="0">
      <pane ySplit="1" topLeftCell="A2" activePane="bottomLeft" state="frozen"/>
      <selection pane="bottomLeft" activeCell="G27" sqref="G27"/>
    </sheetView>
  </sheetViews>
  <sheetFormatPr defaultColWidth="14.42578125" defaultRowHeight="15.75" customHeight="1" x14ac:dyDescent="0.2"/>
  <cols>
    <col min="1" max="1" width="11" customWidth="1"/>
    <col min="2" max="2" width="17.28515625" customWidth="1"/>
    <col min="3" max="3" width="14.85546875" customWidth="1"/>
    <col min="4" max="4" width="12.42578125" customWidth="1"/>
    <col min="5" max="5" width="10.85546875" customWidth="1"/>
    <col min="6" max="6" width="11.28515625" customWidth="1"/>
    <col min="7" max="7" width="89.42578125" customWidth="1"/>
    <col min="8" max="8" width="33.85546875" customWidth="1"/>
    <col min="9" max="9" width="25.7109375" customWidth="1"/>
    <col min="10" max="21" width="23.28515625" customWidth="1"/>
  </cols>
  <sheetData>
    <row r="1" spans="1:21" ht="26.25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5" t="s">
        <v>7</v>
      </c>
      <c r="I1" s="5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x14ac:dyDescent="0.2">
      <c r="A2" s="7">
        <v>43971</v>
      </c>
      <c r="B2" s="8" t="s">
        <v>64</v>
      </c>
      <c r="C2" s="9" t="s">
        <v>65</v>
      </c>
      <c r="D2" s="10" t="s">
        <v>66</v>
      </c>
      <c r="E2" s="11"/>
      <c r="F2" s="9"/>
      <c r="G2" s="12" t="s">
        <v>67</v>
      </c>
      <c r="H2" s="30" t="s">
        <v>68</v>
      </c>
      <c r="I2" s="36" t="s">
        <v>69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 x14ac:dyDescent="0.2">
      <c r="A3" s="41">
        <v>43839</v>
      </c>
      <c r="B3" s="8" t="s">
        <v>359</v>
      </c>
      <c r="C3" s="9" t="s">
        <v>360</v>
      </c>
      <c r="D3" s="14" t="s">
        <v>361</v>
      </c>
      <c r="E3" s="9"/>
      <c r="F3" s="9"/>
      <c r="G3" s="12" t="s">
        <v>362</v>
      </c>
      <c r="H3" s="33" t="s">
        <v>68</v>
      </c>
      <c r="I3" s="38" t="s">
        <v>363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2.75" x14ac:dyDescent="0.2">
      <c r="A4" s="15">
        <v>44034</v>
      </c>
      <c r="B4" s="8" t="s">
        <v>355</v>
      </c>
      <c r="C4" s="9" t="s">
        <v>356</v>
      </c>
      <c r="D4" s="10" t="s">
        <v>58</v>
      </c>
      <c r="E4" s="11"/>
      <c r="F4" s="9"/>
      <c r="G4" s="12" t="s">
        <v>357</v>
      </c>
      <c r="H4" s="33" t="s">
        <v>68</v>
      </c>
      <c r="I4" s="38" t="s">
        <v>358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2.75" x14ac:dyDescent="0.2">
      <c r="A5" s="15"/>
      <c r="B5" s="8" t="s">
        <v>70</v>
      </c>
      <c r="C5" s="9" t="s">
        <v>71</v>
      </c>
      <c r="D5" s="10" t="s">
        <v>72</v>
      </c>
      <c r="E5" s="11"/>
      <c r="F5" s="9"/>
      <c r="G5" s="12" t="s">
        <v>73</v>
      </c>
      <c r="H5" s="33" t="s">
        <v>68</v>
      </c>
      <c r="I5" s="38" t="s">
        <v>74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</sheetData>
  <sortState xmlns:xlrd2="http://schemas.microsoft.com/office/spreadsheetml/2017/richdata2" ref="A2:I5">
    <sortCondition ref="H2:H5"/>
  </sortState>
  <customSheetViews>
    <customSheetView guid="{697943B1-4A5A-470F-B3A8-B070AF7DA958}" filter="1" showAutoFilter="1">
      <pageMargins left="0.7" right="0.7" top="0.75" bottom="0.75" header="0.3" footer="0.3"/>
      <autoFilter ref="B5:L197" xr:uid="{00000000-0000-0000-0000-000000000000}"/>
    </customSheetView>
  </customSheetViews>
  <conditionalFormatting sqref="A2">
    <cfRule type="notContainsBlanks" dxfId="1" priority="1">
      <formula>LEN(TRIM(A2))&gt;0</formula>
    </cfRule>
  </conditionalFormatting>
  <printOptions horizontalCentered="1" gridLines="1"/>
  <pageMargins left="0.7" right="0.7" top="0.75" bottom="0.75" header="0" footer="0"/>
  <pageSetup paperSize="5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60136-0BFA-1049-9F09-4DD77C61BAB5}">
  <sheetPr>
    <tabColor rgb="FF4A86E8"/>
    <outlinePr summaryBelow="0" summaryRight="0"/>
    <pageSetUpPr fitToPage="1"/>
  </sheetPr>
  <dimension ref="A1:U10"/>
  <sheetViews>
    <sheetView workbookViewId="0">
      <pane ySplit="1" topLeftCell="A2" activePane="bottomLeft" state="frozen"/>
      <selection pane="bottomLeft" activeCell="G23" sqref="G23"/>
    </sheetView>
  </sheetViews>
  <sheetFormatPr defaultColWidth="14.42578125" defaultRowHeight="15.75" customHeight="1" x14ac:dyDescent="0.2"/>
  <cols>
    <col min="1" max="1" width="11" customWidth="1"/>
    <col min="2" max="2" width="17.28515625" customWidth="1"/>
    <col min="3" max="3" width="14.85546875" customWidth="1"/>
    <col min="4" max="4" width="12.42578125" customWidth="1"/>
    <col min="5" max="5" width="10.85546875" customWidth="1"/>
    <col min="6" max="6" width="11.28515625" customWidth="1"/>
    <col min="7" max="7" width="89.42578125" customWidth="1"/>
    <col min="8" max="8" width="33.85546875" customWidth="1"/>
    <col min="9" max="9" width="25.7109375" customWidth="1"/>
    <col min="10" max="21" width="23.28515625" customWidth="1"/>
  </cols>
  <sheetData>
    <row r="1" spans="1:21" ht="26.25" x14ac:dyDescent="0.25">
      <c r="A1" s="1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x14ac:dyDescent="0.2">
      <c r="A2" s="16"/>
      <c r="B2" s="8" t="s">
        <v>15</v>
      </c>
      <c r="C2" s="30" t="s">
        <v>16</v>
      </c>
      <c r="D2" s="30" t="s">
        <v>17</v>
      </c>
      <c r="E2" s="30"/>
      <c r="F2" s="30"/>
      <c r="G2" s="18" t="s">
        <v>18</v>
      </c>
      <c r="H2" s="33" t="s">
        <v>19</v>
      </c>
      <c r="I2" s="38" t="s">
        <v>20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2.75" x14ac:dyDescent="0.2">
      <c r="A3" s="15">
        <v>43986</v>
      </c>
      <c r="B3" s="8" t="s">
        <v>435</v>
      </c>
      <c r="C3" s="30" t="s">
        <v>436</v>
      </c>
      <c r="D3" s="30" t="s">
        <v>58</v>
      </c>
      <c r="E3" s="30"/>
      <c r="F3" s="30"/>
      <c r="G3" s="18" t="s">
        <v>437</v>
      </c>
      <c r="H3" s="33" t="s">
        <v>19</v>
      </c>
      <c r="I3" s="37" t="s">
        <v>438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2.75" x14ac:dyDescent="0.2">
      <c r="A4" s="15">
        <v>44018</v>
      </c>
      <c r="B4" s="8" t="s">
        <v>49</v>
      </c>
      <c r="C4" s="30" t="s">
        <v>50</v>
      </c>
      <c r="D4" s="30"/>
      <c r="E4" s="30"/>
      <c r="F4" s="30" t="s">
        <v>11</v>
      </c>
      <c r="G4" s="18" t="s">
        <v>51</v>
      </c>
      <c r="H4" s="33" t="s">
        <v>19</v>
      </c>
      <c r="I4" s="38" t="s">
        <v>52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2.75" x14ac:dyDescent="0.2">
      <c r="A5" s="15"/>
      <c r="B5" s="8" t="s">
        <v>332</v>
      </c>
      <c r="C5" s="30" t="s">
        <v>333</v>
      </c>
      <c r="D5" s="30" t="s">
        <v>58</v>
      </c>
      <c r="E5" s="30"/>
      <c r="F5" s="30"/>
      <c r="G5" s="18" t="s">
        <v>334</v>
      </c>
      <c r="H5" s="33" t="s">
        <v>19</v>
      </c>
      <c r="I5" s="38" t="s">
        <v>335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2.75" x14ac:dyDescent="0.2">
      <c r="A6" s="15"/>
      <c r="B6" s="8" t="s">
        <v>104</v>
      </c>
      <c r="C6" s="30" t="s">
        <v>105</v>
      </c>
      <c r="D6" s="30"/>
      <c r="E6" s="30" t="s">
        <v>106</v>
      </c>
      <c r="F6" s="30"/>
      <c r="G6" s="18" t="s">
        <v>107</v>
      </c>
      <c r="H6" s="33" t="s">
        <v>19</v>
      </c>
      <c r="I6" s="38" t="s">
        <v>108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 x14ac:dyDescent="0.2">
      <c r="A7" s="15">
        <v>43844</v>
      </c>
      <c r="B7" s="8" t="s">
        <v>101</v>
      </c>
      <c r="C7" s="30" t="s">
        <v>102</v>
      </c>
      <c r="D7" s="30"/>
      <c r="E7" s="30"/>
      <c r="F7" s="30" t="s">
        <v>11</v>
      </c>
      <c r="G7" s="18" t="s">
        <v>112</v>
      </c>
      <c r="H7" s="33" t="s">
        <v>19</v>
      </c>
      <c r="I7" s="38" t="s">
        <v>103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2.75" x14ac:dyDescent="0.2">
      <c r="A8" s="15"/>
      <c r="B8" s="8" t="s">
        <v>109</v>
      </c>
      <c r="C8" s="30" t="s">
        <v>26</v>
      </c>
      <c r="D8" s="30"/>
      <c r="E8" s="30" t="s">
        <v>90</v>
      </c>
      <c r="F8" s="30"/>
      <c r="G8" s="18" t="s">
        <v>110</v>
      </c>
      <c r="H8" s="33" t="s">
        <v>19</v>
      </c>
      <c r="I8" s="38" t="s">
        <v>111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2.75" x14ac:dyDescent="0.2">
      <c r="A9" s="15"/>
      <c r="B9" s="8" t="s">
        <v>328</v>
      </c>
      <c r="C9" s="30" t="s">
        <v>329</v>
      </c>
      <c r="D9" s="30" t="s">
        <v>58</v>
      </c>
      <c r="E9" s="30"/>
      <c r="F9" s="42"/>
      <c r="G9" s="18" t="s">
        <v>330</v>
      </c>
      <c r="H9" s="33" t="s">
        <v>19</v>
      </c>
      <c r="I9" s="38" t="s">
        <v>331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2.75" x14ac:dyDescent="0.2">
      <c r="A10" s="15"/>
      <c r="B10" s="8" t="s">
        <v>390</v>
      </c>
      <c r="C10" s="30" t="s">
        <v>391</v>
      </c>
      <c r="D10" s="30"/>
      <c r="E10" s="33" t="s">
        <v>90</v>
      </c>
      <c r="F10" s="43"/>
      <c r="G10" s="19" t="s">
        <v>392</v>
      </c>
      <c r="H10" s="33" t="s">
        <v>393</v>
      </c>
      <c r="I10" s="38" t="s">
        <v>394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</sheetData>
  <hyperlinks>
    <hyperlink ref="I3" r:id="rId1" xr:uid="{E928CD64-EBCB-AD4B-9703-834802F751B8}"/>
  </hyperlinks>
  <printOptions horizontalCentered="1" gridLines="1"/>
  <pageMargins left="0.7" right="0.7" top="0.75" bottom="0.75" header="0" footer="0"/>
  <pageSetup paperSize="5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D8CDF-0B9D-0F49-8183-D94E5499BC9F}">
  <sheetPr>
    <tabColor rgb="FF4A86E8"/>
    <outlinePr summaryBelow="0" summaryRight="0"/>
    <pageSetUpPr fitToPage="1"/>
  </sheetPr>
  <dimension ref="A1:U14"/>
  <sheetViews>
    <sheetView workbookViewId="0">
      <pane ySplit="1" topLeftCell="A2" activePane="bottomLeft" state="frozen"/>
      <selection pane="bottomLeft" activeCell="C20" sqref="C20"/>
    </sheetView>
  </sheetViews>
  <sheetFormatPr defaultColWidth="14.42578125" defaultRowHeight="15.75" customHeight="1" x14ac:dyDescent="0.2"/>
  <cols>
    <col min="1" max="1" width="11" customWidth="1"/>
    <col min="2" max="2" width="17.28515625" customWidth="1"/>
    <col min="3" max="3" width="14.85546875" customWidth="1"/>
    <col min="4" max="4" width="12.42578125" customWidth="1"/>
    <col min="5" max="5" width="10.85546875" customWidth="1"/>
    <col min="6" max="6" width="11.28515625" customWidth="1"/>
    <col min="7" max="7" width="89.42578125" customWidth="1"/>
    <col min="8" max="8" width="33.85546875" customWidth="1"/>
    <col min="9" max="9" width="25.7109375" customWidth="1"/>
    <col min="10" max="21" width="23.28515625" customWidth="1"/>
  </cols>
  <sheetData>
    <row r="1" spans="1:21" ht="26.25" x14ac:dyDescent="0.25">
      <c r="A1" s="1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x14ac:dyDescent="0.2">
      <c r="A2" s="15">
        <v>43950</v>
      </c>
      <c r="B2" s="8" t="s">
        <v>264</v>
      </c>
      <c r="C2" s="30" t="s">
        <v>265</v>
      </c>
      <c r="D2" s="30"/>
      <c r="E2" s="30"/>
      <c r="F2" s="32" t="s">
        <v>11</v>
      </c>
      <c r="G2" s="18" t="s">
        <v>266</v>
      </c>
      <c r="H2" s="33" t="s">
        <v>33</v>
      </c>
      <c r="I2" s="38" t="s">
        <v>267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2.75" x14ac:dyDescent="0.2">
      <c r="A3" s="15">
        <v>44011</v>
      </c>
      <c r="B3" s="8" t="s">
        <v>292</v>
      </c>
      <c r="C3" s="30" t="s">
        <v>293</v>
      </c>
      <c r="D3" s="30" t="s">
        <v>58</v>
      </c>
      <c r="E3" s="30"/>
      <c r="F3" s="30" t="s">
        <v>11</v>
      </c>
      <c r="G3" s="18" t="s">
        <v>294</v>
      </c>
      <c r="H3" s="33" t="s">
        <v>33</v>
      </c>
      <c r="I3" s="37" t="s">
        <v>295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2.75" x14ac:dyDescent="0.2">
      <c r="A4" s="16"/>
      <c r="B4" s="8" t="s">
        <v>88</v>
      </c>
      <c r="C4" s="30" t="s">
        <v>89</v>
      </c>
      <c r="D4" s="30"/>
      <c r="E4" s="30"/>
      <c r="F4" s="30" t="s">
        <v>11</v>
      </c>
      <c r="G4" s="18" t="s">
        <v>92</v>
      </c>
      <c r="H4" s="33" t="s">
        <v>33</v>
      </c>
      <c r="I4" s="38" t="s">
        <v>91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2.75" x14ac:dyDescent="0.2">
      <c r="A5" s="15"/>
      <c r="B5" s="8" t="s">
        <v>149</v>
      </c>
      <c r="C5" s="30" t="s">
        <v>150</v>
      </c>
      <c r="D5" s="30" t="s">
        <v>58</v>
      </c>
      <c r="E5" s="30"/>
      <c r="F5" s="30"/>
      <c r="G5" s="18" t="s">
        <v>151</v>
      </c>
      <c r="H5" s="33" t="s">
        <v>33</v>
      </c>
      <c r="I5" s="38" t="s">
        <v>152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2.75" x14ac:dyDescent="0.2">
      <c r="A6" s="16"/>
      <c r="B6" s="8" t="s">
        <v>201</v>
      </c>
      <c r="C6" s="30" t="s">
        <v>202</v>
      </c>
      <c r="D6" s="30" t="s">
        <v>58</v>
      </c>
      <c r="E6" s="30"/>
      <c r="F6" s="30" t="s">
        <v>11</v>
      </c>
      <c r="G6" s="18" t="s">
        <v>203</v>
      </c>
      <c r="H6" s="33" t="s">
        <v>33</v>
      </c>
      <c r="I6" s="37" t="s">
        <v>204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 x14ac:dyDescent="0.2">
      <c r="A7" s="15">
        <v>43950</v>
      </c>
      <c r="B7" s="8" t="s">
        <v>197</v>
      </c>
      <c r="C7" s="30" t="s">
        <v>198</v>
      </c>
      <c r="D7" s="30" t="s">
        <v>58</v>
      </c>
      <c r="E7" s="30"/>
      <c r="F7" s="30" t="s">
        <v>11</v>
      </c>
      <c r="G7" s="18" t="s">
        <v>199</v>
      </c>
      <c r="H7" s="33" t="s">
        <v>33</v>
      </c>
      <c r="I7" s="38" t="s">
        <v>200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2.75" x14ac:dyDescent="0.2">
      <c r="A8" s="16"/>
      <c r="B8" s="8" t="s">
        <v>158</v>
      </c>
      <c r="C8" s="30" t="s">
        <v>159</v>
      </c>
      <c r="D8" s="30"/>
      <c r="E8" s="30" t="s">
        <v>134</v>
      </c>
      <c r="F8" s="30"/>
      <c r="G8" s="18" t="s">
        <v>160</v>
      </c>
      <c r="H8" s="33" t="s">
        <v>33</v>
      </c>
      <c r="I8" s="37" t="s">
        <v>161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2.75" x14ac:dyDescent="0.2">
      <c r="A9" s="16"/>
      <c r="B9" s="8" t="s">
        <v>84</v>
      </c>
      <c r="C9" s="30" t="s">
        <v>85</v>
      </c>
      <c r="D9" s="30" t="s">
        <v>58</v>
      </c>
      <c r="E9" s="30"/>
      <c r="F9" s="30"/>
      <c r="G9" s="18" t="s">
        <v>86</v>
      </c>
      <c r="H9" s="33" t="s">
        <v>33</v>
      </c>
      <c r="I9" s="38" t="s">
        <v>87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2.75" x14ac:dyDescent="0.2">
      <c r="A10" s="15"/>
      <c r="B10" s="8" t="s">
        <v>162</v>
      </c>
      <c r="C10" s="30" t="s">
        <v>163</v>
      </c>
      <c r="D10" s="30"/>
      <c r="E10" s="30" t="s">
        <v>134</v>
      </c>
      <c r="F10" s="30"/>
      <c r="G10" s="18" t="s">
        <v>164</v>
      </c>
      <c r="H10" s="33" t="s">
        <v>33</v>
      </c>
      <c r="I10" s="37" t="s">
        <v>165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2.75" x14ac:dyDescent="0.2">
      <c r="A11" s="15">
        <v>43949</v>
      </c>
      <c r="B11" s="8" t="s">
        <v>166</v>
      </c>
      <c r="C11" s="30" t="s">
        <v>167</v>
      </c>
      <c r="D11" s="30"/>
      <c r="E11" s="30" t="s">
        <v>134</v>
      </c>
      <c r="F11" s="30"/>
      <c r="G11" s="18" t="s">
        <v>168</v>
      </c>
      <c r="H11" s="33" t="s">
        <v>33</v>
      </c>
      <c r="I11" s="38" t="s">
        <v>169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2.75" x14ac:dyDescent="0.2">
      <c r="A12" s="16"/>
      <c r="B12" s="30" t="s">
        <v>30</v>
      </c>
      <c r="C12" s="30" t="s">
        <v>31</v>
      </c>
      <c r="D12" s="30"/>
      <c r="E12" s="24"/>
      <c r="F12" s="24" t="s">
        <v>11</v>
      </c>
      <c r="G12" s="19" t="s">
        <v>32</v>
      </c>
      <c r="H12" s="34" t="s">
        <v>33</v>
      </c>
      <c r="I12" s="38" t="s">
        <v>34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2.75" x14ac:dyDescent="0.2">
      <c r="A13" s="15">
        <v>43950</v>
      </c>
      <c r="B13" s="8" t="s">
        <v>194</v>
      </c>
      <c r="C13" s="30" t="s">
        <v>195</v>
      </c>
      <c r="D13" s="30"/>
      <c r="E13" s="30"/>
      <c r="F13" s="30" t="s">
        <v>11</v>
      </c>
      <c r="G13" s="18" t="s">
        <v>452</v>
      </c>
      <c r="H13" s="33" t="s">
        <v>33</v>
      </c>
      <c r="I13" s="38" t="s">
        <v>196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2.75" x14ac:dyDescent="0.2">
      <c r="A14" s="15">
        <v>44020</v>
      </c>
      <c r="B14" s="8" t="s">
        <v>153</v>
      </c>
      <c r="C14" s="30" t="s">
        <v>154</v>
      </c>
      <c r="D14" s="30"/>
      <c r="E14" s="30" t="s">
        <v>155</v>
      </c>
      <c r="F14" s="30"/>
      <c r="G14" s="18" t="s">
        <v>156</v>
      </c>
      <c r="H14" s="33" t="s">
        <v>33</v>
      </c>
      <c r="I14" s="38" t="s">
        <v>157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</sheetData>
  <hyperlinks>
    <hyperlink ref="I8" r:id="rId1" xr:uid="{61D1CFBA-8031-4A45-98BF-AB29AE329E02}"/>
  </hyperlinks>
  <printOptions horizontalCentered="1" gridLines="1"/>
  <pageMargins left="0.7" right="0.7" top="0.75" bottom="0.75" header="0" footer="0"/>
  <pageSetup paperSize="5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5C273-4E2D-CC4B-812D-D5BC407DE520}">
  <sheetPr>
    <tabColor rgb="FF4A86E8"/>
    <outlinePr summaryBelow="0" summaryRight="0"/>
    <pageSetUpPr fitToPage="1"/>
  </sheetPr>
  <dimension ref="A1:U37"/>
  <sheetViews>
    <sheetView workbookViewId="0">
      <pane ySplit="1" topLeftCell="A15" activePane="bottomLeft" state="frozen"/>
      <selection pane="bottomLeft" activeCell="C56" sqref="C56"/>
    </sheetView>
  </sheetViews>
  <sheetFormatPr defaultColWidth="14.42578125" defaultRowHeight="15.75" customHeight="1" x14ac:dyDescent="0.2"/>
  <cols>
    <col min="1" max="1" width="11" customWidth="1"/>
    <col min="2" max="2" width="17.28515625" customWidth="1"/>
    <col min="3" max="3" width="14.85546875" customWidth="1"/>
    <col min="4" max="4" width="12.42578125" customWidth="1"/>
    <col min="5" max="5" width="10.85546875" customWidth="1"/>
    <col min="6" max="6" width="11.28515625" customWidth="1"/>
    <col min="7" max="7" width="89.42578125" customWidth="1"/>
    <col min="8" max="8" width="33.85546875" customWidth="1"/>
    <col min="9" max="9" width="25.7109375" customWidth="1"/>
    <col min="10" max="21" width="23.28515625" customWidth="1"/>
  </cols>
  <sheetData>
    <row r="1" spans="1:21" ht="26.25" x14ac:dyDescent="0.25">
      <c r="A1" s="1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x14ac:dyDescent="0.2">
      <c r="A2" s="15">
        <v>44018</v>
      </c>
      <c r="B2" s="8" t="s">
        <v>178</v>
      </c>
      <c r="C2" s="30" t="s">
        <v>179</v>
      </c>
      <c r="D2" s="30"/>
      <c r="E2" s="30" t="s">
        <v>134</v>
      </c>
      <c r="F2" s="30"/>
      <c r="G2" s="18" t="s">
        <v>180</v>
      </c>
      <c r="H2" s="33" t="s">
        <v>13</v>
      </c>
      <c r="I2" s="38" t="s">
        <v>181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2.75" x14ac:dyDescent="0.2">
      <c r="A3" s="16"/>
      <c r="B3" s="8" t="s">
        <v>498</v>
      </c>
      <c r="C3" s="30" t="s">
        <v>202</v>
      </c>
      <c r="D3" s="30"/>
      <c r="E3" s="30"/>
      <c r="F3" s="30" t="s">
        <v>11</v>
      </c>
      <c r="G3" s="18" t="s">
        <v>499</v>
      </c>
      <c r="H3" s="33" t="s">
        <v>13</v>
      </c>
      <c r="I3" s="38" t="s">
        <v>123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2.75" x14ac:dyDescent="0.2">
      <c r="A4" s="16"/>
      <c r="B4" s="8" t="s">
        <v>235</v>
      </c>
      <c r="C4" s="30" t="s">
        <v>171</v>
      </c>
      <c r="D4" s="30"/>
      <c r="E4" s="30"/>
      <c r="F4" s="30" t="s">
        <v>11</v>
      </c>
      <c r="G4" s="18" t="s">
        <v>236</v>
      </c>
      <c r="H4" s="33" t="s">
        <v>13</v>
      </c>
      <c r="I4" s="38" t="s">
        <v>237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2.75" x14ac:dyDescent="0.2">
      <c r="A5" s="15"/>
      <c r="B5" s="8" t="s">
        <v>80</v>
      </c>
      <c r="C5" s="30" t="s">
        <v>81</v>
      </c>
      <c r="D5" s="30"/>
      <c r="E5" s="30"/>
      <c r="F5" s="30" t="s">
        <v>11</v>
      </c>
      <c r="G5" s="18" t="s">
        <v>82</v>
      </c>
      <c r="H5" s="33" t="s">
        <v>13</v>
      </c>
      <c r="I5" s="38" t="s">
        <v>83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2.75" x14ac:dyDescent="0.2">
      <c r="A6" s="15"/>
      <c r="B6" s="8" t="s">
        <v>53</v>
      </c>
      <c r="C6" s="30" t="s">
        <v>482</v>
      </c>
      <c r="D6" s="30"/>
      <c r="E6" s="30"/>
      <c r="F6" s="30" t="s">
        <v>11</v>
      </c>
      <c r="G6" s="18" t="s">
        <v>483</v>
      </c>
      <c r="H6" s="33" t="s">
        <v>13</v>
      </c>
      <c r="I6" s="37" t="s">
        <v>484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 x14ac:dyDescent="0.2">
      <c r="A7" s="22"/>
      <c r="B7" s="8" t="s">
        <v>510</v>
      </c>
      <c r="C7" s="30" t="s">
        <v>511</v>
      </c>
      <c r="D7" s="30" t="s">
        <v>127</v>
      </c>
      <c r="E7" s="30"/>
      <c r="F7" s="30"/>
      <c r="G7" s="18" t="s">
        <v>512</v>
      </c>
      <c r="H7" s="33" t="s">
        <v>13</v>
      </c>
      <c r="I7" s="38" t="s">
        <v>513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2.75" x14ac:dyDescent="0.2">
      <c r="A8" s="15"/>
      <c r="B8" s="8" t="s">
        <v>485</v>
      </c>
      <c r="C8" s="30" t="s">
        <v>486</v>
      </c>
      <c r="D8" s="30"/>
      <c r="E8" s="30"/>
      <c r="F8" s="30" t="s">
        <v>11</v>
      </c>
      <c r="G8" s="18" t="s">
        <v>487</v>
      </c>
      <c r="H8" s="33" t="s">
        <v>13</v>
      </c>
      <c r="I8" s="38" t="s">
        <v>488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2.75" x14ac:dyDescent="0.2">
      <c r="A9" s="15">
        <v>44012</v>
      </c>
      <c r="B9" s="8" t="s">
        <v>489</v>
      </c>
      <c r="C9" s="30" t="s">
        <v>490</v>
      </c>
      <c r="D9" s="30" t="s">
        <v>491</v>
      </c>
      <c r="E9" s="30"/>
      <c r="F9" s="27" t="s">
        <v>11</v>
      </c>
      <c r="G9" s="18" t="s">
        <v>492</v>
      </c>
      <c r="H9" s="33" t="s">
        <v>13</v>
      </c>
      <c r="I9" s="38" t="s">
        <v>493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2.75" x14ac:dyDescent="0.2">
      <c r="A10" s="16"/>
      <c r="B10" s="8" t="s">
        <v>350</v>
      </c>
      <c r="C10" s="30" t="s">
        <v>351</v>
      </c>
      <c r="D10" s="30"/>
      <c r="E10" s="30"/>
      <c r="F10" s="30" t="s">
        <v>352</v>
      </c>
      <c r="G10" s="18" t="s">
        <v>353</v>
      </c>
      <c r="H10" s="33" t="s">
        <v>13</v>
      </c>
      <c r="I10" s="37" t="s">
        <v>354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2.75" x14ac:dyDescent="0.2">
      <c r="A11" s="15"/>
      <c r="B11" s="8" t="s">
        <v>222</v>
      </c>
      <c r="C11" s="30" t="s">
        <v>223</v>
      </c>
      <c r="D11" s="30"/>
      <c r="E11" s="30" t="s">
        <v>90</v>
      </c>
      <c r="F11" s="30"/>
      <c r="G11" s="18" t="s">
        <v>224</v>
      </c>
      <c r="H11" s="33" t="s">
        <v>13</v>
      </c>
      <c r="I11" s="38" t="s">
        <v>225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2.75" x14ac:dyDescent="0.2">
      <c r="A12" s="15"/>
      <c r="B12" s="8" t="s">
        <v>9</v>
      </c>
      <c r="C12" s="30" t="s">
        <v>10</v>
      </c>
      <c r="D12" s="30"/>
      <c r="E12" s="30"/>
      <c r="F12" s="30" t="s">
        <v>11</v>
      </c>
      <c r="G12" s="18" t="s">
        <v>12</v>
      </c>
      <c r="H12" s="33" t="s">
        <v>13</v>
      </c>
      <c r="I12" s="38" t="s">
        <v>14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7.25" customHeight="1" x14ac:dyDescent="0.2">
      <c r="A13" s="16"/>
      <c r="B13" s="8" t="s">
        <v>45</v>
      </c>
      <c r="C13" s="30" t="s">
        <v>46</v>
      </c>
      <c r="D13" s="30"/>
      <c r="E13" s="30"/>
      <c r="F13" s="30" t="s">
        <v>11</v>
      </c>
      <c r="G13" s="18" t="s">
        <v>47</v>
      </c>
      <c r="H13" s="33" t="s">
        <v>13</v>
      </c>
      <c r="I13" s="38" t="s">
        <v>48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2.75" x14ac:dyDescent="0.2">
      <c r="A14" s="15">
        <v>44012</v>
      </c>
      <c r="B14" s="8" t="s">
        <v>120</v>
      </c>
      <c r="C14" s="30" t="s">
        <v>121</v>
      </c>
      <c r="D14" s="30"/>
      <c r="E14" s="30"/>
      <c r="F14" s="30" t="s">
        <v>11</v>
      </c>
      <c r="G14" s="18" t="s">
        <v>124</v>
      </c>
      <c r="H14" s="33" t="s">
        <v>13</v>
      </c>
      <c r="I14" s="37" t="s">
        <v>122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2.75" x14ac:dyDescent="0.2">
      <c r="A15" s="16"/>
      <c r="B15" s="8" t="s">
        <v>190</v>
      </c>
      <c r="C15" s="30" t="s">
        <v>191</v>
      </c>
      <c r="D15" s="30"/>
      <c r="E15" s="30" t="s">
        <v>134</v>
      </c>
      <c r="F15" s="30"/>
      <c r="G15" s="18" t="s">
        <v>192</v>
      </c>
      <c r="H15" s="33" t="s">
        <v>13</v>
      </c>
      <c r="I15" s="38" t="s">
        <v>193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ht="12.75" x14ac:dyDescent="0.2">
      <c r="A16" s="15"/>
      <c r="B16" s="8" t="s">
        <v>214</v>
      </c>
      <c r="C16" s="30" t="s">
        <v>215</v>
      </c>
      <c r="D16" s="30"/>
      <c r="E16" s="30" t="s">
        <v>216</v>
      </c>
      <c r="F16" s="30"/>
      <c r="G16" s="18" t="s">
        <v>217</v>
      </c>
      <c r="H16" s="33" t="s">
        <v>13</v>
      </c>
      <c r="I16" s="38" t="s">
        <v>218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2.75" x14ac:dyDescent="0.2">
      <c r="A17" s="15">
        <v>44012</v>
      </c>
      <c r="B17" s="8" t="s">
        <v>494</v>
      </c>
      <c r="C17" s="30" t="s">
        <v>495</v>
      </c>
      <c r="D17" s="30"/>
      <c r="E17" s="30"/>
      <c r="F17" s="30" t="s">
        <v>11</v>
      </c>
      <c r="G17" s="18" t="s">
        <v>497</v>
      </c>
      <c r="H17" s="33" t="s">
        <v>13</v>
      </c>
      <c r="I17" s="38" t="s">
        <v>496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2.75" x14ac:dyDescent="0.2">
      <c r="A18" s="16" t="s">
        <v>205</v>
      </c>
      <c r="B18" s="8" t="s">
        <v>141</v>
      </c>
      <c r="C18" s="30" t="s">
        <v>142</v>
      </c>
      <c r="D18" s="30"/>
      <c r="E18" s="30"/>
      <c r="F18" s="30" t="s">
        <v>11</v>
      </c>
      <c r="G18" s="18" t="s">
        <v>143</v>
      </c>
      <c r="H18" s="33" t="s">
        <v>13</v>
      </c>
      <c r="I18" s="38" t="s">
        <v>144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2.75" x14ac:dyDescent="0.2">
      <c r="A19" s="16"/>
      <c r="B19" s="8" t="s">
        <v>186</v>
      </c>
      <c r="C19" s="30" t="s">
        <v>187</v>
      </c>
      <c r="D19" s="30" t="s">
        <v>127</v>
      </c>
      <c r="E19" s="30"/>
      <c r="F19" s="30"/>
      <c r="G19" s="18" t="s">
        <v>188</v>
      </c>
      <c r="H19" s="33" t="s">
        <v>13</v>
      </c>
      <c r="I19" s="39" t="s">
        <v>189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12.75" x14ac:dyDescent="0.2">
      <c r="A20" s="15"/>
      <c r="B20" s="8" t="s">
        <v>476</v>
      </c>
      <c r="C20" s="30" t="s">
        <v>374</v>
      </c>
      <c r="D20" s="30"/>
      <c r="E20" s="30"/>
      <c r="F20" s="30" t="s">
        <v>11</v>
      </c>
      <c r="G20" s="18" t="s">
        <v>500</v>
      </c>
      <c r="H20" s="33" t="s">
        <v>13</v>
      </c>
      <c r="I20" s="38" t="s">
        <v>477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2.75" x14ac:dyDescent="0.2">
      <c r="A21" s="16"/>
      <c r="B21" s="8" t="s">
        <v>21</v>
      </c>
      <c r="C21" s="30" t="s">
        <v>22</v>
      </c>
      <c r="D21" s="30"/>
      <c r="E21" s="30"/>
      <c r="F21" s="30" t="s">
        <v>11</v>
      </c>
      <c r="G21" s="18" t="s">
        <v>23</v>
      </c>
      <c r="H21" s="33" t="s">
        <v>13</v>
      </c>
      <c r="I21" s="38" t="s">
        <v>24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2.75" x14ac:dyDescent="0.2">
      <c r="A22" s="16"/>
      <c r="B22" s="8" t="s">
        <v>469</v>
      </c>
      <c r="C22" s="30" t="s">
        <v>470</v>
      </c>
      <c r="D22" s="30" t="s">
        <v>130</v>
      </c>
      <c r="E22" s="30"/>
      <c r="F22" s="30"/>
      <c r="G22" s="18" t="s">
        <v>471</v>
      </c>
      <c r="H22" s="33" t="s">
        <v>13</v>
      </c>
      <c r="I22" s="38" t="s">
        <v>472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2.75" x14ac:dyDescent="0.2">
      <c r="A23" s="15"/>
      <c r="B23" s="8" t="s">
        <v>231</v>
      </c>
      <c r="C23" s="30" t="s">
        <v>232</v>
      </c>
      <c r="D23" s="30" t="s">
        <v>127</v>
      </c>
      <c r="E23" s="30"/>
      <c r="F23" s="30"/>
      <c r="G23" s="18" t="s">
        <v>233</v>
      </c>
      <c r="H23" s="33" t="s">
        <v>13</v>
      </c>
      <c r="I23" s="38" t="s">
        <v>234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2.75" x14ac:dyDescent="0.2">
      <c r="A24" s="16"/>
      <c r="B24" s="8" t="s">
        <v>506</v>
      </c>
      <c r="C24" s="30" t="s">
        <v>507</v>
      </c>
      <c r="D24" s="30"/>
      <c r="E24" s="30"/>
      <c r="F24" s="30" t="s">
        <v>27</v>
      </c>
      <c r="G24" s="18" t="s">
        <v>508</v>
      </c>
      <c r="H24" s="33" t="s">
        <v>13</v>
      </c>
      <c r="I24" s="38" t="s">
        <v>509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12.75" x14ac:dyDescent="0.2">
      <c r="A25" s="15">
        <v>44047</v>
      </c>
      <c r="B25" s="8" t="s">
        <v>473</v>
      </c>
      <c r="C25" s="30" t="s">
        <v>260</v>
      </c>
      <c r="D25" s="30" t="s">
        <v>127</v>
      </c>
      <c r="E25" s="30"/>
      <c r="F25" s="30"/>
      <c r="G25" s="18" t="s">
        <v>474</v>
      </c>
      <c r="H25" s="33" t="s">
        <v>13</v>
      </c>
      <c r="I25" s="38" t="s">
        <v>475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12.75" x14ac:dyDescent="0.2">
      <c r="A26" s="15">
        <v>43837</v>
      </c>
      <c r="B26" s="8" t="s">
        <v>465</v>
      </c>
      <c r="C26" s="30" t="s">
        <v>466</v>
      </c>
      <c r="D26" s="30"/>
      <c r="E26" s="30" t="s">
        <v>90</v>
      </c>
      <c r="F26" s="30"/>
      <c r="G26" s="18" t="s">
        <v>467</v>
      </c>
      <c r="H26" s="33" t="s">
        <v>13</v>
      </c>
      <c r="I26" s="38" t="s">
        <v>468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2.75" x14ac:dyDescent="0.2">
      <c r="A27" s="15">
        <v>43950</v>
      </c>
      <c r="B27" s="8" t="s">
        <v>174</v>
      </c>
      <c r="C27" s="30" t="s">
        <v>175</v>
      </c>
      <c r="D27" s="30" t="s">
        <v>42</v>
      </c>
      <c r="E27" s="30"/>
      <c r="F27" s="30"/>
      <c r="G27" s="18" t="s">
        <v>176</v>
      </c>
      <c r="H27" s="33" t="s">
        <v>13</v>
      </c>
      <c r="I27" s="38" t="s">
        <v>177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2.75" x14ac:dyDescent="0.2">
      <c r="A28" s="16"/>
      <c r="B28" s="8" t="s">
        <v>219</v>
      </c>
      <c r="C28" s="30" t="s">
        <v>220</v>
      </c>
      <c r="D28" s="30" t="s">
        <v>127</v>
      </c>
      <c r="E28" s="30"/>
      <c r="F28" s="30"/>
      <c r="G28" s="18" t="s">
        <v>217</v>
      </c>
      <c r="H28" s="33" t="s">
        <v>13</v>
      </c>
      <c r="I28" s="38" t="s">
        <v>221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2.75" x14ac:dyDescent="0.2">
      <c r="A29" s="15"/>
      <c r="B29" s="30" t="s">
        <v>447</v>
      </c>
      <c r="C29" s="30" t="s">
        <v>448</v>
      </c>
      <c r="D29" s="30" t="s">
        <v>449</v>
      </c>
      <c r="E29" s="30"/>
      <c r="F29" s="25"/>
      <c r="G29" s="18" t="s">
        <v>450</v>
      </c>
      <c r="H29" s="33" t="s">
        <v>13</v>
      </c>
      <c r="I29" s="37" t="s">
        <v>451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12.75" x14ac:dyDescent="0.2">
      <c r="A30" s="15"/>
      <c r="B30" s="8" t="s">
        <v>424</v>
      </c>
      <c r="C30" s="30" t="s">
        <v>425</v>
      </c>
      <c r="D30" s="30"/>
      <c r="E30" s="30"/>
      <c r="F30" s="30" t="s">
        <v>11</v>
      </c>
      <c r="G30" s="18" t="s">
        <v>426</v>
      </c>
      <c r="H30" s="33" t="s">
        <v>13</v>
      </c>
      <c r="I30" s="37" t="s">
        <v>427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1"/>
      <c r="U30" s="21"/>
    </row>
    <row r="31" spans="1:21" ht="12.75" x14ac:dyDescent="0.2">
      <c r="A31" s="15"/>
      <c r="B31" s="30" t="s">
        <v>312</v>
      </c>
      <c r="C31" s="30" t="s">
        <v>313</v>
      </c>
      <c r="D31" s="30" t="s">
        <v>127</v>
      </c>
      <c r="E31" s="30"/>
      <c r="F31" s="30" t="s">
        <v>11</v>
      </c>
      <c r="G31" s="18" t="s">
        <v>314</v>
      </c>
      <c r="H31" s="33" t="s">
        <v>13</v>
      </c>
      <c r="I31" s="38" t="s">
        <v>315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1"/>
      <c r="U31" s="21"/>
    </row>
    <row r="32" spans="1:21" ht="12.75" x14ac:dyDescent="0.2">
      <c r="A32" s="15">
        <v>43972</v>
      </c>
      <c r="B32" s="8" t="s">
        <v>368</v>
      </c>
      <c r="C32" s="30" t="s">
        <v>369</v>
      </c>
      <c r="D32" s="30"/>
      <c r="E32" s="30"/>
      <c r="F32" s="30" t="s">
        <v>11</v>
      </c>
      <c r="G32" s="18" t="s">
        <v>370</v>
      </c>
      <c r="H32" s="33" t="s">
        <v>13</v>
      </c>
      <c r="I32" s="38" t="s">
        <v>371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2.75" x14ac:dyDescent="0.2">
      <c r="A33" s="16"/>
      <c r="B33" s="8" t="s">
        <v>478</v>
      </c>
      <c r="C33" s="30" t="s">
        <v>479</v>
      </c>
      <c r="D33" s="30"/>
      <c r="E33" s="30"/>
      <c r="F33" s="30" t="s">
        <v>11</v>
      </c>
      <c r="G33" s="18" t="s">
        <v>480</v>
      </c>
      <c r="H33" s="33" t="s">
        <v>13</v>
      </c>
      <c r="I33" s="38" t="s">
        <v>481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18" customHeight="1" x14ac:dyDescent="0.2">
      <c r="A34" s="15"/>
      <c r="B34" s="8" t="s">
        <v>399</v>
      </c>
      <c r="C34" s="30" t="s">
        <v>400</v>
      </c>
      <c r="D34" s="30"/>
      <c r="E34" s="30"/>
      <c r="F34" s="30" t="s">
        <v>11</v>
      </c>
      <c r="G34" s="18" t="s">
        <v>401</v>
      </c>
      <c r="H34" s="33" t="s">
        <v>13</v>
      </c>
      <c r="I34" s="38" t="s">
        <v>402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2.75" x14ac:dyDescent="0.2">
      <c r="A35" s="15">
        <v>44068</v>
      </c>
      <c r="B35" s="8" t="s">
        <v>432</v>
      </c>
      <c r="C35" s="30" t="s">
        <v>260</v>
      </c>
      <c r="D35" s="30" t="s">
        <v>127</v>
      </c>
      <c r="E35" s="30"/>
      <c r="F35" s="30"/>
      <c r="G35" s="18" t="s">
        <v>433</v>
      </c>
      <c r="H35" s="33" t="s">
        <v>13</v>
      </c>
      <c r="I35" s="38" t="s">
        <v>434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12.75" x14ac:dyDescent="0.2">
      <c r="A36" s="15">
        <v>44070</v>
      </c>
      <c r="B36" s="8" t="s">
        <v>125</v>
      </c>
      <c r="C36" s="30" t="s">
        <v>126</v>
      </c>
      <c r="D36" s="30" t="s">
        <v>127</v>
      </c>
      <c r="E36" s="30"/>
      <c r="F36" s="30"/>
      <c r="G36" s="18" t="s">
        <v>128</v>
      </c>
      <c r="H36" s="33" t="s">
        <v>13</v>
      </c>
      <c r="I36" s="37" t="s">
        <v>129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12.75" x14ac:dyDescent="0.2">
      <c r="A37" s="15"/>
      <c r="B37" s="8" t="s">
        <v>428</v>
      </c>
      <c r="C37" s="30" t="s">
        <v>429</v>
      </c>
      <c r="D37" s="30" t="s">
        <v>127</v>
      </c>
      <c r="E37" s="30"/>
      <c r="F37" s="30"/>
      <c r="G37" s="18" t="s">
        <v>430</v>
      </c>
      <c r="H37" s="33" t="s">
        <v>13</v>
      </c>
      <c r="I37" s="38" t="s">
        <v>431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</sheetData>
  <hyperlinks>
    <hyperlink ref="I33" r:id="rId1" xr:uid="{B070EF78-A656-3E44-8734-F7CB34639901}"/>
  </hyperlinks>
  <printOptions horizontalCentered="1" gridLines="1"/>
  <pageMargins left="0.7" right="0.7" top="0.75" bottom="0.75" header="0" footer="0"/>
  <pageSetup paperSize="5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D490F-5567-4B4F-851A-72BC251E01F4}">
  <sheetPr>
    <tabColor rgb="FF4A86E8"/>
    <outlinePr summaryBelow="0" summaryRight="0"/>
    <pageSetUpPr fitToPage="1"/>
  </sheetPr>
  <dimension ref="A1:U12"/>
  <sheetViews>
    <sheetView workbookViewId="0">
      <pane ySplit="1" topLeftCell="A2" activePane="bottomLeft" state="frozen"/>
      <selection pane="bottomLeft" activeCell="D27" sqref="D27"/>
    </sheetView>
  </sheetViews>
  <sheetFormatPr defaultColWidth="14.42578125" defaultRowHeight="15.75" customHeight="1" x14ac:dyDescent="0.2"/>
  <cols>
    <col min="1" max="1" width="11" customWidth="1"/>
    <col min="2" max="2" width="17.28515625" customWidth="1"/>
    <col min="3" max="3" width="14.85546875" customWidth="1"/>
    <col min="4" max="4" width="12.42578125" customWidth="1"/>
    <col min="5" max="5" width="10.85546875" customWidth="1"/>
    <col min="6" max="6" width="11.28515625" customWidth="1"/>
    <col min="7" max="7" width="89.42578125" customWidth="1"/>
    <col min="8" max="8" width="33.85546875" customWidth="1"/>
    <col min="9" max="9" width="25.7109375" customWidth="1"/>
    <col min="10" max="21" width="23.28515625" customWidth="1"/>
  </cols>
  <sheetData>
    <row r="1" spans="1:21" ht="26.25" x14ac:dyDescent="0.25">
      <c r="A1" s="1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x14ac:dyDescent="0.2">
      <c r="A2" s="16"/>
      <c r="B2" s="8" t="s">
        <v>54</v>
      </c>
      <c r="C2" s="30" t="s">
        <v>53</v>
      </c>
      <c r="D2" s="30" t="s">
        <v>58</v>
      </c>
      <c r="E2" s="30"/>
      <c r="F2" s="30"/>
      <c r="G2" s="18" t="s">
        <v>59</v>
      </c>
      <c r="H2" s="33" t="s">
        <v>56</v>
      </c>
      <c r="I2" s="37" t="s">
        <v>57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2.75" x14ac:dyDescent="0.2">
      <c r="A3" s="15">
        <v>44018</v>
      </c>
      <c r="B3" s="8" t="s">
        <v>259</v>
      </c>
      <c r="C3" s="30" t="s">
        <v>260</v>
      </c>
      <c r="D3" s="30" t="s">
        <v>261</v>
      </c>
      <c r="E3" s="30"/>
      <c r="F3" s="30"/>
      <c r="G3" s="18" t="s">
        <v>262</v>
      </c>
      <c r="H3" s="33" t="s">
        <v>56</v>
      </c>
      <c r="I3" s="38" t="s">
        <v>263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2.75" x14ac:dyDescent="0.2">
      <c r="A4" s="15"/>
      <c r="B4" s="8" t="s">
        <v>53</v>
      </c>
      <c r="C4" s="30" t="s">
        <v>54</v>
      </c>
      <c r="D4" s="30"/>
      <c r="E4" s="30"/>
      <c r="F4" s="30" t="s">
        <v>11</v>
      </c>
      <c r="G4" s="18" t="s">
        <v>55</v>
      </c>
      <c r="H4" s="33" t="s">
        <v>56</v>
      </c>
      <c r="I4" s="37" t="s">
        <v>57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2.75" x14ac:dyDescent="0.2">
      <c r="A5" s="16"/>
      <c r="B5" s="8" t="s">
        <v>226</v>
      </c>
      <c r="C5" s="30" t="s">
        <v>227</v>
      </c>
      <c r="D5" s="30" t="s">
        <v>228</v>
      </c>
      <c r="E5" s="30" t="s">
        <v>90</v>
      </c>
      <c r="F5" s="30"/>
      <c r="G5" s="18" t="s">
        <v>229</v>
      </c>
      <c r="H5" s="33" t="s">
        <v>56</v>
      </c>
      <c r="I5" s="38" t="s">
        <v>230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2.75" x14ac:dyDescent="0.2">
      <c r="A6" s="17"/>
      <c r="B6" s="8" t="s">
        <v>254</v>
      </c>
      <c r="C6" s="30" t="s">
        <v>255</v>
      </c>
      <c r="D6" s="30" t="s">
        <v>256</v>
      </c>
      <c r="E6" s="30"/>
      <c r="F6" s="30"/>
      <c r="G6" s="18" t="s">
        <v>257</v>
      </c>
      <c r="H6" s="33" t="s">
        <v>56</v>
      </c>
      <c r="I6" s="38" t="s">
        <v>258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 x14ac:dyDescent="0.2">
      <c r="A7" s="15">
        <v>44012</v>
      </c>
      <c r="B7" s="8" t="s">
        <v>238</v>
      </c>
      <c r="C7" s="30" t="s">
        <v>239</v>
      </c>
      <c r="D7" s="30" t="s">
        <v>58</v>
      </c>
      <c r="E7" s="30"/>
      <c r="F7" s="30"/>
      <c r="G7" s="18" t="s">
        <v>240</v>
      </c>
      <c r="H7" s="33" t="s">
        <v>56</v>
      </c>
      <c r="I7" s="38" t="s">
        <v>241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2.75" x14ac:dyDescent="0.2">
      <c r="A8" s="15">
        <v>43844</v>
      </c>
      <c r="B8" s="8" t="s">
        <v>131</v>
      </c>
      <c r="C8" s="30" t="s">
        <v>132</v>
      </c>
      <c r="D8" s="30" t="s">
        <v>133</v>
      </c>
      <c r="E8" s="30" t="s">
        <v>134</v>
      </c>
      <c r="F8" s="30"/>
      <c r="G8" s="18" t="s">
        <v>135</v>
      </c>
      <c r="H8" s="33" t="s">
        <v>56</v>
      </c>
      <c r="I8" s="38" t="s">
        <v>136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2.75" x14ac:dyDescent="0.2">
      <c r="A9" s="16"/>
      <c r="B9" s="8" t="s">
        <v>403</v>
      </c>
      <c r="C9" s="30" t="s">
        <v>404</v>
      </c>
      <c r="D9" s="30"/>
      <c r="E9" s="30"/>
      <c r="F9" s="30" t="s">
        <v>11</v>
      </c>
      <c r="G9" s="18" t="s">
        <v>405</v>
      </c>
      <c r="H9" s="33" t="s">
        <v>56</v>
      </c>
      <c r="I9" s="38" t="s">
        <v>406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2.75" x14ac:dyDescent="0.2">
      <c r="A10" s="15">
        <v>44012</v>
      </c>
      <c r="B10" s="8" t="s">
        <v>170</v>
      </c>
      <c r="C10" s="30" t="s">
        <v>171</v>
      </c>
      <c r="D10" s="30" t="s">
        <v>58</v>
      </c>
      <c r="E10" s="30"/>
      <c r="F10" s="30"/>
      <c r="G10" s="18" t="s">
        <v>172</v>
      </c>
      <c r="H10" s="33" t="s">
        <v>56</v>
      </c>
      <c r="I10" s="38" t="s">
        <v>173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2.75" x14ac:dyDescent="0.2">
      <c r="A11" s="16"/>
      <c r="B11" s="8" t="s">
        <v>308</v>
      </c>
      <c r="C11" s="30" t="s">
        <v>309</v>
      </c>
      <c r="D11" s="30"/>
      <c r="E11" s="30" t="s">
        <v>90</v>
      </c>
      <c r="F11" s="30"/>
      <c r="G11" s="18" t="s">
        <v>310</v>
      </c>
      <c r="H11" s="33" t="s">
        <v>56</v>
      </c>
      <c r="I11" s="38" t="s">
        <v>311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2.75" x14ac:dyDescent="0.2">
      <c r="A12" s="15"/>
      <c r="B12" s="8" t="s">
        <v>345</v>
      </c>
      <c r="C12" s="30" t="s">
        <v>346</v>
      </c>
      <c r="D12" s="30" t="s">
        <v>347</v>
      </c>
      <c r="E12" s="30" t="s">
        <v>134</v>
      </c>
      <c r="F12" s="30"/>
      <c r="G12" s="18" t="s">
        <v>348</v>
      </c>
      <c r="H12" s="33" t="s">
        <v>56</v>
      </c>
      <c r="I12" s="38" t="s">
        <v>349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</sheetData>
  <printOptions horizontalCentered="1" gridLines="1"/>
  <pageMargins left="0.7" right="0.7" top="0.75" bottom="0.75" header="0" footer="0"/>
  <pageSetup paperSize="5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312F7-E81C-174B-BFD8-042D6E52A6D7}">
  <sheetPr>
    <tabColor rgb="FF4A86E8"/>
    <outlinePr summaryBelow="0" summaryRight="0"/>
    <pageSetUpPr fitToPage="1"/>
  </sheetPr>
  <dimension ref="A1:U2"/>
  <sheetViews>
    <sheetView workbookViewId="0">
      <pane ySplit="1" topLeftCell="A2" activePane="bottomLeft" state="frozen"/>
      <selection pane="bottomLeft" activeCell="G11" sqref="G11"/>
    </sheetView>
  </sheetViews>
  <sheetFormatPr defaultColWidth="14.42578125" defaultRowHeight="15.75" customHeight="1" x14ac:dyDescent="0.2"/>
  <cols>
    <col min="1" max="1" width="11" customWidth="1"/>
    <col min="2" max="2" width="17.28515625" customWidth="1"/>
    <col min="3" max="3" width="14.85546875" customWidth="1"/>
    <col min="4" max="4" width="12.42578125" customWidth="1"/>
    <col min="5" max="5" width="10.85546875" customWidth="1"/>
    <col min="6" max="6" width="11.28515625" customWidth="1"/>
    <col min="7" max="7" width="89.42578125" customWidth="1"/>
    <col min="8" max="8" width="33.85546875" customWidth="1"/>
    <col min="9" max="9" width="25.7109375" customWidth="1"/>
    <col min="10" max="21" width="23.28515625" customWidth="1"/>
  </cols>
  <sheetData>
    <row r="1" spans="1:21" ht="26.25" x14ac:dyDescent="0.25">
      <c r="A1" s="1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x14ac:dyDescent="0.2">
      <c r="A2" s="15"/>
      <c r="B2" s="26" t="s">
        <v>514</v>
      </c>
      <c r="C2" s="26" t="s">
        <v>515</v>
      </c>
      <c r="D2" s="29"/>
      <c r="E2" s="29"/>
      <c r="F2" s="26" t="s">
        <v>11</v>
      </c>
      <c r="G2" s="28" t="s">
        <v>516</v>
      </c>
      <c r="H2" s="35" t="s">
        <v>517</v>
      </c>
      <c r="I2" s="38" t="s">
        <v>518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</sheetData>
  <printOptions horizontalCentered="1" gridLines="1"/>
  <pageMargins left="0.7" right="0.7" top="0.75" bottom="0.75" header="0" footer="0"/>
  <pageSetup paperSize="5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C2CBA-B9EC-834C-833A-A37DA1D168F2}">
  <sheetPr>
    <tabColor rgb="FF4A86E8"/>
    <outlinePr summaryBelow="0" summaryRight="0"/>
    <pageSetUpPr fitToPage="1"/>
  </sheetPr>
  <dimension ref="A1:U15"/>
  <sheetViews>
    <sheetView workbookViewId="0">
      <pane ySplit="1" topLeftCell="A2" activePane="bottomLeft" state="frozen"/>
      <selection pane="bottomLeft" activeCell="F28" sqref="F28"/>
    </sheetView>
  </sheetViews>
  <sheetFormatPr defaultColWidth="14.42578125" defaultRowHeight="15.75" customHeight="1" x14ac:dyDescent="0.2"/>
  <cols>
    <col min="1" max="1" width="11" customWidth="1"/>
    <col min="2" max="2" width="17.28515625" customWidth="1"/>
    <col min="3" max="3" width="14.85546875" customWidth="1"/>
    <col min="4" max="4" width="12.42578125" customWidth="1"/>
    <col min="5" max="5" width="10.85546875" customWidth="1"/>
    <col min="6" max="6" width="11.28515625" customWidth="1"/>
    <col min="7" max="7" width="89.42578125" customWidth="1"/>
    <col min="8" max="8" width="33.85546875" customWidth="1"/>
    <col min="9" max="9" width="25.7109375" customWidth="1"/>
    <col min="10" max="21" width="23.28515625" customWidth="1"/>
  </cols>
  <sheetData>
    <row r="1" spans="1:21" ht="26.25" x14ac:dyDescent="0.25">
      <c r="A1" s="1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x14ac:dyDescent="0.2">
      <c r="A2" s="15">
        <v>43858</v>
      </c>
      <c r="B2" s="8" t="s">
        <v>443</v>
      </c>
      <c r="C2" s="30" t="s">
        <v>444</v>
      </c>
      <c r="D2" s="30" t="s">
        <v>58</v>
      </c>
      <c r="E2" s="30"/>
      <c r="F2" s="30"/>
      <c r="G2" s="18" t="s">
        <v>445</v>
      </c>
      <c r="H2" s="33" t="s">
        <v>28</v>
      </c>
      <c r="I2" s="38" t="s">
        <v>446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2.75" x14ac:dyDescent="0.2">
      <c r="A3" s="15">
        <v>43844</v>
      </c>
      <c r="B3" s="8" t="s">
        <v>206</v>
      </c>
      <c r="C3" s="30" t="s">
        <v>207</v>
      </c>
      <c r="D3" s="30"/>
      <c r="E3" s="30"/>
      <c r="F3" s="30" t="s">
        <v>11</v>
      </c>
      <c r="G3" s="18" t="s">
        <v>208</v>
      </c>
      <c r="H3" s="33" t="s">
        <v>28</v>
      </c>
      <c r="I3" s="38" t="s">
        <v>209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2.75" x14ac:dyDescent="0.2">
      <c r="A4" s="15">
        <v>43858</v>
      </c>
      <c r="B4" s="8" t="s">
        <v>382</v>
      </c>
      <c r="C4" s="30" t="s">
        <v>383</v>
      </c>
      <c r="D4" s="30"/>
      <c r="E4" s="30" t="s">
        <v>378</v>
      </c>
      <c r="F4" s="30"/>
      <c r="G4" s="18" t="s">
        <v>384</v>
      </c>
      <c r="H4" s="33" t="s">
        <v>28</v>
      </c>
      <c r="I4" s="37" t="s">
        <v>385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2.75" x14ac:dyDescent="0.2">
      <c r="A5" s="15"/>
      <c r="B5" s="8" t="s">
        <v>285</v>
      </c>
      <c r="C5" s="30" t="s">
        <v>89</v>
      </c>
      <c r="D5" s="30"/>
      <c r="E5" s="30"/>
      <c r="F5" s="30" t="s">
        <v>11</v>
      </c>
      <c r="G5" s="18" t="s">
        <v>286</v>
      </c>
      <c r="H5" s="33" t="s">
        <v>28</v>
      </c>
      <c r="I5" s="37" t="s">
        <v>287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2.75" x14ac:dyDescent="0.2">
      <c r="A6" s="17"/>
      <c r="B6" s="8" t="s">
        <v>415</v>
      </c>
      <c r="C6" s="30" t="s">
        <v>416</v>
      </c>
      <c r="D6" s="30" t="s">
        <v>417</v>
      </c>
      <c r="E6" s="30"/>
      <c r="F6" s="30"/>
      <c r="G6" s="18" t="s">
        <v>418</v>
      </c>
      <c r="H6" s="33" t="s">
        <v>28</v>
      </c>
      <c r="I6" s="38" t="s">
        <v>419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4.25" customHeight="1" x14ac:dyDescent="0.2">
      <c r="A7" s="15">
        <v>44012</v>
      </c>
      <c r="B7" s="8" t="s">
        <v>300</v>
      </c>
      <c r="C7" s="30" t="s">
        <v>301</v>
      </c>
      <c r="D7" s="30"/>
      <c r="E7" s="30" t="s">
        <v>90</v>
      </c>
      <c r="F7" s="30"/>
      <c r="G7" s="18" t="s">
        <v>302</v>
      </c>
      <c r="H7" s="33" t="s">
        <v>28</v>
      </c>
      <c r="I7" s="38" t="s">
        <v>303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2.75" x14ac:dyDescent="0.2">
      <c r="A8" s="15">
        <v>43858</v>
      </c>
      <c r="B8" s="8" t="s">
        <v>25</v>
      </c>
      <c r="C8" s="30" t="s">
        <v>26</v>
      </c>
      <c r="D8" s="30"/>
      <c r="E8" s="30" t="s">
        <v>378</v>
      </c>
      <c r="F8" s="30"/>
      <c r="G8" s="18" t="s">
        <v>381</v>
      </c>
      <c r="H8" s="33" t="s">
        <v>28</v>
      </c>
      <c r="I8" s="37" t="s">
        <v>29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5.75" customHeight="1" x14ac:dyDescent="0.2">
      <c r="A9" s="17"/>
      <c r="B9" s="8" t="s">
        <v>376</v>
      </c>
      <c r="C9" s="30" t="s">
        <v>377</v>
      </c>
      <c r="D9" s="30"/>
      <c r="E9" s="30" t="s">
        <v>378</v>
      </c>
      <c r="F9" s="30"/>
      <c r="G9" s="18" t="s">
        <v>379</v>
      </c>
      <c r="H9" s="33" t="s">
        <v>28</v>
      </c>
      <c r="I9" s="37" t="s">
        <v>380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5.75" customHeight="1" x14ac:dyDescent="0.2">
      <c r="A10" s="15"/>
      <c r="B10" s="8" t="s">
        <v>116</v>
      </c>
      <c r="C10" s="30" t="s">
        <v>117</v>
      </c>
      <c r="D10" s="30"/>
      <c r="E10" s="30"/>
      <c r="F10" s="30" t="s">
        <v>11</v>
      </c>
      <c r="G10" s="18" t="s">
        <v>118</v>
      </c>
      <c r="H10" s="33" t="s">
        <v>28</v>
      </c>
      <c r="I10" s="38" t="s">
        <v>119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2.75" x14ac:dyDescent="0.2">
      <c r="A11" s="15"/>
      <c r="B11" s="8" t="s">
        <v>453</v>
      </c>
      <c r="C11" s="30" t="s">
        <v>454</v>
      </c>
      <c r="D11" s="30" t="s">
        <v>455</v>
      </c>
      <c r="E11" s="30"/>
      <c r="F11" s="30"/>
      <c r="G11" s="18" t="s">
        <v>456</v>
      </c>
      <c r="H11" s="33" t="s">
        <v>28</v>
      </c>
      <c r="I11" s="38" t="s">
        <v>457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2.75" x14ac:dyDescent="0.2">
      <c r="A12" s="15"/>
      <c r="B12" s="8" t="s">
        <v>288</v>
      </c>
      <c r="C12" s="30" t="s">
        <v>260</v>
      </c>
      <c r="D12" s="30" t="s">
        <v>289</v>
      </c>
      <c r="E12" s="30"/>
      <c r="F12" s="30"/>
      <c r="G12" s="18" t="s">
        <v>290</v>
      </c>
      <c r="H12" s="33" t="s">
        <v>28</v>
      </c>
      <c r="I12" s="37" t="s">
        <v>291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2.75" x14ac:dyDescent="0.2">
      <c r="A13" s="16"/>
      <c r="B13" s="8" t="s">
        <v>316</v>
      </c>
      <c r="C13" s="30" t="s">
        <v>317</v>
      </c>
      <c r="D13" s="30" t="s">
        <v>58</v>
      </c>
      <c r="E13" s="30"/>
      <c r="F13" s="30"/>
      <c r="G13" s="18" t="s">
        <v>318</v>
      </c>
      <c r="H13" s="33" t="s">
        <v>28</v>
      </c>
      <c r="I13" s="38" t="s">
        <v>319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2.75" x14ac:dyDescent="0.2">
      <c r="A14" s="15"/>
      <c r="B14" s="8" t="s">
        <v>75</v>
      </c>
      <c r="C14" s="30" t="s">
        <v>76</v>
      </c>
      <c r="D14" s="30" t="s">
        <v>77</v>
      </c>
      <c r="E14" s="30"/>
      <c r="F14" s="30"/>
      <c r="G14" s="18" t="s">
        <v>78</v>
      </c>
      <c r="H14" s="33" t="s">
        <v>28</v>
      </c>
      <c r="I14" s="38" t="s">
        <v>79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2.75" x14ac:dyDescent="0.2">
      <c r="A15" s="15"/>
      <c r="B15" s="8" t="s">
        <v>75</v>
      </c>
      <c r="C15" s="30" t="s">
        <v>260</v>
      </c>
      <c r="D15" s="30" t="s">
        <v>42</v>
      </c>
      <c r="E15" s="30"/>
      <c r="F15" s="30" t="s">
        <v>11</v>
      </c>
      <c r="G15" s="18" t="s">
        <v>283</v>
      </c>
      <c r="H15" s="33" t="s">
        <v>28</v>
      </c>
      <c r="I15" s="37" t="s">
        <v>284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</sheetData>
  <printOptions horizontalCentered="1" gridLines="1"/>
  <pageMargins left="0.7" right="0.7" top="0.75" bottom="0.75" header="0" footer="0"/>
  <pageSetup paperSize="5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16E41-8F66-AF4F-AF4C-7C1C3FD5457E}">
  <sheetPr>
    <tabColor rgb="FF4A86E8"/>
    <outlinePr summaryBelow="0" summaryRight="0"/>
    <pageSetUpPr fitToPage="1"/>
  </sheetPr>
  <dimension ref="A1:U36"/>
  <sheetViews>
    <sheetView workbookViewId="0">
      <pane ySplit="1" topLeftCell="A2" activePane="bottomLeft" state="frozen"/>
      <selection pane="bottomLeft" activeCell="H42" sqref="H42"/>
    </sheetView>
  </sheetViews>
  <sheetFormatPr defaultColWidth="14.42578125" defaultRowHeight="15.75" customHeight="1" x14ac:dyDescent="0.2"/>
  <cols>
    <col min="1" max="1" width="11" customWidth="1"/>
    <col min="2" max="2" width="17.28515625" customWidth="1"/>
    <col min="3" max="3" width="14.85546875" customWidth="1"/>
    <col min="4" max="4" width="12.42578125" customWidth="1"/>
    <col min="5" max="5" width="10.85546875" customWidth="1"/>
    <col min="6" max="6" width="11.28515625" customWidth="1"/>
    <col min="7" max="7" width="89.42578125" customWidth="1"/>
    <col min="8" max="8" width="33.85546875" customWidth="1"/>
    <col min="9" max="9" width="25.7109375" customWidth="1"/>
    <col min="10" max="21" width="23.28515625" customWidth="1"/>
  </cols>
  <sheetData>
    <row r="1" spans="1:21" ht="26.25" x14ac:dyDescent="0.25">
      <c r="A1" s="1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x14ac:dyDescent="0.2">
      <c r="A2" s="20">
        <v>43973</v>
      </c>
      <c r="B2" s="8" t="s">
        <v>145</v>
      </c>
      <c r="C2" s="30" t="s">
        <v>146</v>
      </c>
      <c r="D2" s="30" t="s">
        <v>42</v>
      </c>
      <c r="E2" s="30"/>
      <c r="F2" s="30"/>
      <c r="G2" s="18" t="s">
        <v>147</v>
      </c>
      <c r="H2" s="33" t="s">
        <v>38</v>
      </c>
      <c r="I2" s="38" t="s">
        <v>148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2.75" x14ac:dyDescent="0.2">
      <c r="A3" s="16"/>
      <c r="B3" s="8" t="s">
        <v>324</v>
      </c>
      <c r="C3" s="30" t="s">
        <v>325</v>
      </c>
      <c r="D3" s="30" t="s">
        <v>42</v>
      </c>
      <c r="E3" s="30"/>
      <c r="F3" s="30"/>
      <c r="G3" s="18" t="s">
        <v>326</v>
      </c>
      <c r="H3" s="33" t="s">
        <v>38</v>
      </c>
      <c r="I3" s="38" t="s">
        <v>327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2.75" x14ac:dyDescent="0.2">
      <c r="A4" s="17"/>
      <c r="B4" s="8" t="s">
        <v>439</v>
      </c>
      <c r="C4" s="30" t="s">
        <v>440</v>
      </c>
      <c r="D4" s="30" t="s">
        <v>42</v>
      </c>
      <c r="E4" s="30"/>
      <c r="F4" s="30"/>
      <c r="G4" s="18" t="s">
        <v>441</v>
      </c>
      <c r="H4" s="33" t="s">
        <v>38</v>
      </c>
      <c r="I4" s="38" t="s">
        <v>442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2.75" x14ac:dyDescent="0.2">
      <c r="A5" s="16"/>
      <c r="B5" s="8" t="s">
        <v>320</v>
      </c>
      <c r="C5" s="30" t="s">
        <v>321</v>
      </c>
      <c r="D5" s="30" t="s">
        <v>42</v>
      </c>
      <c r="E5" s="30"/>
      <c r="F5" s="30"/>
      <c r="G5" s="18" t="s">
        <v>322</v>
      </c>
      <c r="H5" s="33" t="s">
        <v>38</v>
      </c>
      <c r="I5" s="38" t="s">
        <v>323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2.75" x14ac:dyDescent="0.2">
      <c r="A6" s="17"/>
      <c r="B6" s="8" t="s">
        <v>458</v>
      </c>
      <c r="C6" s="30" t="s">
        <v>459</v>
      </c>
      <c r="D6" s="30" t="s">
        <v>42</v>
      </c>
      <c r="E6" s="30"/>
      <c r="F6" s="30"/>
      <c r="G6" s="18" t="s">
        <v>460</v>
      </c>
      <c r="H6" s="33" t="s">
        <v>38</v>
      </c>
      <c r="I6" s="37" t="s">
        <v>461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 x14ac:dyDescent="0.2">
      <c r="A7" s="16"/>
      <c r="B7" s="8" t="s">
        <v>373</v>
      </c>
      <c r="C7" s="30" t="s">
        <v>374</v>
      </c>
      <c r="D7" s="30"/>
      <c r="E7" s="30"/>
      <c r="F7" s="30" t="s">
        <v>11</v>
      </c>
      <c r="G7" s="18" t="s">
        <v>372</v>
      </c>
      <c r="H7" s="33" t="s">
        <v>38</v>
      </c>
      <c r="I7" s="37" t="s">
        <v>375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2.75" x14ac:dyDescent="0.2">
      <c r="A8" s="15"/>
      <c r="B8" s="8" t="s">
        <v>276</v>
      </c>
      <c r="C8" s="30" t="s">
        <v>277</v>
      </c>
      <c r="D8" s="30" t="s">
        <v>42</v>
      </c>
      <c r="E8" s="30"/>
      <c r="F8" s="30"/>
      <c r="G8" s="18" t="s">
        <v>278</v>
      </c>
      <c r="H8" s="33" t="s">
        <v>38</v>
      </c>
      <c r="I8" s="38" t="s">
        <v>279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2.75" x14ac:dyDescent="0.2">
      <c r="A9" s="16"/>
      <c r="B9" s="8" t="s">
        <v>336</v>
      </c>
      <c r="C9" s="30" t="s">
        <v>337</v>
      </c>
      <c r="D9" s="30" t="s">
        <v>58</v>
      </c>
      <c r="E9" s="30"/>
      <c r="F9" s="30"/>
      <c r="G9" s="18" t="s">
        <v>338</v>
      </c>
      <c r="H9" s="33" t="s">
        <v>38</v>
      </c>
      <c r="I9" s="38" t="s">
        <v>339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2.75" x14ac:dyDescent="0.2">
      <c r="A10" s="16"/>
      <c r="B10" s="8" t="s">
        <v>386</v>
      </c>
      <c r="C10" s="30" t="s">
        <v>387</v>
      </c>
      <c r="D10" s="30" t="s">
        <v>58</v>
      </c>
      <c r="E10" s="30" t="s">
        <v>90</v>
      </c>
      <c r="F10" s="30"/>
      <c r="G10" s="18" t="s">
        <v>388</v>
      </c>
      <c r="H10" s="33" t="s">
        <v>38</v>
      </c>
      <c r="I10" s="38" t="s">
        <v>389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2.75" x14ac:dyDescent="0.2">
      <c r="A11" s="16"/>
      <c r="B11" s="8" t="s">
        <v>272</v>
      </c>
      <c r="C11" s="30" t="s">
        <v>273</v>
      </c>
      <c r="D11" s="30"/>
      <c r="E11" s="30"/>
      <c r="F11" s="30" t="s">
        <v>11</v>
      </c>
      <c r="G11" s="18" t="s">
        <v>274</v>
      </c>
      <c r="H11" s="33" t="s">
        <v>38</v>
      </c>
      <c r="I11" s="38" t="s">
        <v>275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2.75" x14ac:dyDescent="0.2">
      <c r="A12" s="15">
        <v>43950</v>
      </c>
      <c r="B12" s="8" t="s">
        <v>340</v>
      </c>
      <c r="C12" s="30" t="s">
        <v>341</v>
      </c>
      <c r="D12" s="30" t="s">
        <v>58</v>
      </c>
      <c r="E12" s="30"/>
      <c r="F12" s="30"/>
      <c r="G12" s="18" t="s">
        <v>342</v>
      </c>
      <c r="H12" s="33" t="s">
        <v>38</v>
      </c>
      <c r="I12" s="38" t="s">
        <v>343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2.75" x14ac:dyDescent="0.2">
      <c r="A13" s="15">
        <v>43844</v>
      </c>
      <c r="B13" s="8" t="s">
        <v>340</v>
      </c>
      <c r="C13" s="30" t="s">
        <v>341</v>
      </c>
      <c r="D13" s="30"/>
      <c r="E13" s="30" t="s">
        <v>90</v>
      </c>
      <c r="F13" s="30"/>
      <c r="G13" s="18" t="s">
        <v>344</v>
      </c>
      <c r="H13" s="33" t="s">
        <v>38</v>
      </c>
      <c r="I13" s="38" t="s">
        <v>343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2.75" x14ac:dyDescent="0.2">
      <c r="A14" s="16"/>
      <c r="B14" s="8" t="s">
        <v>364</v>
      </c>
      <c r="C14" s="30" t="s">
        <v>365</v>
      </c>
      <c r="D14" s="30"/>
      <c r="E14" s="30" t="s">
        <v>90</v>
      </c>
      <c r="F14" s="30"/>
      <c r="G14" s="18" t="s">
        <v>366</v>
      </c>
      <c r="H14" s="33" t="s">
        <v>38</v>
      </c>
      <c r="I14" s="38" t="s">
        <v>367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2.75" x14ac:dyDescent="0.2">
      <c r="A15" s="15"/>
      <c r="B15" s="8" t="s">
        <v>210</v>
      </c>
      <c r="C15" s="30" t="s">
        <v>211</v>
      </c>
      <c r="D15" s="30" t="s">
        <v>58</v>
      </c>
      <c r="E15" s="30"/>
      <c r="F15" s="30"/>
      <c r="G15" s="18" t="s">
        <v>212</v>
      </c>
      <c r="H15" s="33" t="s">
        <v>38</v>
      </c>
      <c r="I15" s="38" t="s">
        <v>213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ht="12.75" x14ac:dyDescent="0.2">
      <c r="A16" s="29"/>
      <c r="B16" s="8" t="s">
        <v>407</v>
      </c>
      <c r="C16" s="30" t="s">
        <v>408</v>
      </c>
      <c r="D16" s="30" t="s">
        <v>42</v>
      </c>
      <c r="E16" s="30"/>
      <c r="F16" s="30"/>
      <c r="G16" s="18" t="s">
        <v>409</v>
      </c>
      <c r="H16" s="33" t="s">
        <v>38</v>
      </c>
      <c r="I16" s="38" t="s">
        <v>410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2.75" x14ac:dyDescent="0.2">
      <c r="A17" s="16"/>
      <c r="B17" s="8" t="s">
        <v>296</v>
      </c>
      <c r="C17" s="30" t="s">
        <v>297</v>
      </c>
      <c r="D17" s="30"/>
      <c r="E17" s="30" t="s">
        <v>90</v>
      </c>
      <c r="F17" s="30"/>
      <c r="G17" s="18" t="s">
        <v>298</v>
      </c>
      <c r="H17" s="33" t="s">
        <v>38</v>
      </c>
      <c r="I17" s="37" t="s">
        <v>299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2.75" x14ac:dyDescent="0.2">
      <c r="A18" s="15">
        <v>43959</v>
      </c>
      <c r="B18" s="8" t="s">
        <v>395</v>
      </c>
      <c r="C18" s="30" t="s">
        <v>396</v>
      </c>
      <c r="D18" s="30" t="s">
        <v>58</v>
      </c>
      <c r="E18" s="30"/>
      <c r="F18" s="30"/>
      <c r="G18" s="18" t="s">
        <v>397</v>
      </c>
      <c r="H18" s="33" t="s">
        <v>38</v>
      </c>
      <c r="I18" s="38" t="s">
        <v>398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2.75" x14ac:dyDescent="0.2">
      <c r="A19" s="16"/>
      <c r="B19" s="8" t="s">
        <v>137</v>
      </c>
      <c r="C19" s="30" t="s">
        <v>138</v>
      </c>
      <c r="D19" s="30"/>
      <c r="E19" s="30"/>
      <c r="F19" s="30" t="s">
        <v>11</v>
      </c>
      <c r="G19" s="18" t="s">
        <v>139</v>
      </c>
      <c r="H19" s="33" t="s">
        <v>38</v>
      </c>
      <c r="I19" s="38" t="s">
        <v>140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12.75" x14ac:dyDescent="0.2">
      <c r="A20" s="17"/>
      <c r="B20" s="8" t="s">
        <v>420</v>
      </c>
      <c r="C20" s="30" t="s">
        <v>421</v>
      </c>
      <c r="D20" s="30"/>
      <c r="E20" s="30" t="s">
        <v>134</v>
      </c>
      <c r="F20" s="30"/>
      <c r="G20" s="18" t="s">
        <v>422</v>
      </c>
      <c r="H20" s="33" t="s">
        <v>38</v>
      </c>
      <c r="I20" s="38" t="s">
        <v>423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2.75" x14ac:dyDescent="0.2">
      <c r="A21" s="16"/>
      <c r="B21" s="8" t="s">
        <v>246</v>
      </c>
      <c r="C21" s="30" t="s">
        <v>247</v>
      </c>
      <c r="D21" s="30"/>
      <c r="E21" s="30"/>
      <c r="F21" s="30" t="s">
        <v>11</v>
      </c>
      <c r="G21" s="18" t="s">
        <v>248</v>
      </c>
      <c r="H21" s="33" t="s">
        <v>38</v>
      </c>
      <c r="I21" s="38" t="s">
        <v>249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2.75" x14ac:dyDescent="0.2">
      <c r="A22" s="16"/>
      <c r="B22" s="8" t="s">
        <v>40</v>
      </c>
      <c r="C22" s="30" t="s">
        <v>41</v>
      </c>
      <c r="D22" s="30" t="s">
        <v>42</v>
      </c>
      <c r="E22" s="30"/>
      <c r="F22" s="30"/>
      <c r="G22" s="18" t="s">
        <v>43</v>
      </c>
      <c r="H22" s="33" t="s">
        <v>38</v>
      </c>
      <c r="I22" s="38" t="s">
        <v>44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2.75" x14ac:dyDescent="0.2">
      <c r="A23" s="15"/>
      <c r="B23" s="8" t="s">
        <v>182</v>
      </c>
      <c r="C23" s="30" t="s">
        <v>183</v>
      </c>
      <c r="D23" s="30"/>
      <c r="E23" s="30"/>
      <c r="F23" s="30" t="s">
        <v>11</v>
      </c>
      <c r="G23" s="18" t="s">
        <v>184</v>
      </c>
      <c r="H23" s="33" t="s">
        <v>38</v>
      </c>
      <c r="I23" s="37" t="s">
        <v>185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2.75" x14ac:dyDescent="0.2">
      <c r="A24" s="16"/>
      <c r="B24" s="8" t="s">
        <v>250</v>
      </c>
      <c r="C24" s="30" t="s">
        <v>251</v>
      </c>
      <c r="D24" s="30"/>
      <c r="E24" s="30"/>
      <c r="F24" s="30" t="s">
        <v>11</v>
      </c>
      <c r="G24" s="18" t="s">
        <v>252</v>
      </c>
      <c r="H24" s="33" t="s">
        <v>38</v>
      </c>
      <c r="I24" s="38" t="s">
        <v>253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12.75" x14ac:dyDescent="0.2">
      <c r="A25" s="15">
        <v>43950</v>
      </c>
      <c r="B25" s="8" t="s">
        <v>268</v>
      </c>
      <c r="C25" s="30" t="s">
        <v>269</v>
      </c>
      <c r="D25" s="30"/>
      <c r="E25" s="30"/>
      <c r="F25" s="30" t="s">
        <v>11</v>
      </c>
      <c r="G25" s="18" t="s">
        <v>270</v>
      </c>
      <c r="H25" s="33" t="s">
        <v>38</v>
      </c>
      <c r="I25" s="38" t="s">
        <v>271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12.75" x14ac:dyDescent="0.2">
      <c r="A26" s="15"/>
      <c r="B26" s="8" t="s">
        <v>93</v>
      </c>
      <c r="C26" s="30" t="s">
        <v>94</v>
      </c>
      <c r="D26" s="30" t="s">
        <v>58</v>
      </c>
      <c r="E26" s="30" t="s">
        <v>90</v>
      </c>
      <c r="F26" s="26"/>
      <c r="G26" s="18" t="s">
        <v>95</v>
      </c>
      <c r="H26" s="33" t="s">
        <v>38</v>
      </c>
      <c r="I26" s="37" t="s">
        <v>96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2.75" x14ac:dyDescent="0.2">
      <c r="A27" s="16"/>
      <c r="B27" s="8" t="s">
        <v>97</v>
      </c>
      <c r="C27" s="30" t="s">
        <v>98</v>
      </c>
      <c r="D27" s="30"/>
      <c r="E27" s="30"/>
      <c r="F27" s="26" t="s">
        <v>11</v>
      </c>
      <c r="G27" s="18" t="s">
        <v>99</v>
      </c>
      <c r="H27" s="33" t="s">
        <v>38</v>
      </c>
      <c r="I27" s="38" t="s">
        <v>100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2.75" x14ac:dyDescent="0.2">
      <c r="A28" s="15">
        <v>43950</v>
      </c>
      <c r="B28" s="8" t="s">
        <v>462</v>
      </c>
      <c r="C28" s="30" t="s">
        <v>463</v>
      </c>
      <c r="D28" s="30"/>
      <c r="E28" s="30"/>
      <c r="F28" s="30" t="s">
        <v>11</v>
      </c>
      <c r="G28" s="18" t="s">
        <v>505</v>
      </c>
      <c r="H28" s="33" t="s">
        <v>38</v>
      </c>
      <c r="I28" s="38" t="s">
        <v>464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2.75" x14ac:dyDescent="0.2">
      <c r="A29" s="17"/>
      <c r="B29" s="8" t="s">
        <v>411</v>
      </c>
      <c r="C29" s="30" t="s">
        <v>412</v>
      </c>
      <c r="D29" s="30" t="s">
        <v>42</v>
      </c>
      <c r="E29" s="30"/>
      <c r="F29" s="30"/>
      <c r="G29" s="18" t="s">
        <v>413</v>
      </c>
      <c r="H29" s="33" t="s">
        <v>38</v>
      </c>
      <c r="I29" s="38" t="s">
        <v>414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12.75" x14ac:dyDescent="0.2">
      <c r="A30" s="20"/>
      <c r="B30" s="8" t="s">
        <v>125</v>
      </c>
      <c r="C30" s="30" t="s">
        <v>280</v>
      </c>
      <c r="D30" s="30"/>
      <c r="E30" s="30" t="s">
        <v>90</v>
      </c>
      <c r="F30" s="30"/>
      <c r="G30" s="18" t="s">
        <v>281</v>
      </c>
      <c r="H30" s="33" t="s">
        <v>38</v>
      </c>
      <c r="I30" s="38" t="s">
        <v>282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ht="12.75" x14ac:dyDescent="0.2">
      <c r="A31" s="16"/>
      <c r="B31" s="8" t="s">
        <v>35</v>
      </c>
      <c r="C31" s="30" t="s">
        <v>36</v>
      </c>
      <c r="D31" s="30"/>
      <c r="E31" s="30"/>
      <c r="F31" s="30" t="s">
        <v>11</v>
      </c>
      <c r="G31" s="18" t="s">
        <v>37</v>
      </c>
      <c r="H31" s="33" t="s">
        <v>38</v>
      </c>
      <c r="I31" s="39" t="s">
        <v>39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ht="12.75" x14ac:dyDescent="0.2">
      <c r="A32" s="16"/>
      <c r="B32" s="8" t="s">
        <v>60</v>
      </c>
      <c r="C32" s="30" t="s">
        <v>61</v>
      </c>
      <c r="D32" s="30"/>
      <c r="E32" s="30"/>
      <c r="F32" s="30" t="s">
        <v>11</v>
      </c>
      <c r="G32" s="18" t="s">
        <v>62</v>
      </c>
      <c r="H32" s="33" t="s">
        <v>38</v>
      </c>
      <c r="I32" s="38" t="s">
        <v>63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9" ht="12.75" x14ac:dyDescent="0.2">
      <c r="A33" s="15">
        <v>44012</v>
      </c>
      <c r="B33" s="8" t="s">
        <v>304</v>
      </c>
      <c r="C33" s="30" t="s">
        <v>305</v>
      </c>
      <c r="D33" s="30" t="s">
        <v>42</v>
      </c>
      <c r="E33" s="30"/>
      <c r="F33" s="30"/>
      <c r="G33" s="18" t="s">
        <v>306</v>
      </c>
      <c r="H33" s="33" t="s">
        <v>38</v>
      </c>
      <c r="I33" s="38" t="s">
        <v>307</v>
      </c>
    </row>
    <row r="34" spans="1:9" ht="12.75" x14ac:dyDescent="0.2">
      <c r="A34" s="15"/>
      <c r="B34" s="8" t="s">
        <v>113</v>
      </c>
      <c r="C34" s="30" t="s">
        <v>114</v>
      </c>
      <c r="D34" s="30" t="s">
        <v>58</v>
      </c>
      <c r="E34" s="30"/>
      <c r="F34" s="30"/>
      <c r="G34" s="18" t="s">
        <v>115</v>
      </c>
      <c r="H34" s="33" t="s">
        <v>38</v>
      </c>
      <c r="I34" s="40" t="s">
        <v>519</v>
      </c>
    </row>
    <row r="35" spans="1:9" ht="12.75" x14ac:dyDescent="0.2">
      <c r="A35" s="15"/>
      <c r="B35" s="8" t="s">
        <v>242</v>
      </c>
      <c r="C35" s="30" t="s">
        <v>243</v>
      </c>
      <c r="D35" s="30" t="s">
        <v>42</v>
      </c>
      <c r="E35" s="30"/>
      <c r="F35" s="30"/>
      <c r="G35" s="18" t="s">
        <v>244</v>
      </c>
      <c r="H35" s="33" t="s">
        <v>38</v>
      </c>
      <c r="I35" s="38" t="s">
        <v>245</v>
      </c>
    </row>
    <row r="36" spans="1:9" ht="15" customHeight="1" x14ac:dyDescent="0.2">
      <c r="A36" s="15"/>
      <c r="B36" s="8" t="s">
        <v>501</v>
      </c>
      <c r="C36" s="30" t="s">
        <v>502</v>
      </c>
      <c r="D36" s="30"/>
      <c r="E36" s="30"/>
      <c r="F36" s="30" t="s">
        <v>11</v>
      </c>
      <c r="G36" s="18" t="s">
        <v>503</v>
      </c>
      <c r="H36" s="33" t="s">
        <v>38</v>
      </c>
      <c r="I36" s="38" t="s">
        <v>504</v>
      </c>
    </row>
  </sheetData>
  <hyperlinks>
    <hyperlink ref="I6" r:id="rId1" xr:uid="{838975EB-FD71-FC4B-8A84-BFFD5D2CD247}"/>
    <hyperlink ref="I34" r:id="rId2" xr:uid="{3F7F44E2-CA58-0640-A411-F95136EEC91F}"/>
  </hyperlinks>
  <printOptions horizontalCentered="1" gridLines="1"/>
  <pageMargins left="0.7" right="0.7" top="0.75" bottom="0.75" header="0" footer="0"/>
  <pageSetup paperSize="5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26C2D-28EE-5545-9595-0109FAC426E6}">
  <sheetPr>
    <tabColor rgb="FF4A86E8"/>
    <outlinePr summaryBelow="0" summaryRight="0"/>
    <pageSetUpPr fitToPage="1"/>
  </sheetPr>
  <dimension ref="A1:U124"/>
  <sheetViews>
    <sheetView workbookViewId="0">
      <pane ySplit="1" topLeftCell="A2" activePane="bottomLeft" state="frozen"/>
      <selection pane="bottomLeft" activeCell="K18" sqref="K18"/>
    </sheetView>
  </sheetViews>
  <sheetFormatPr defaultColWidth="14.42578125" defaultRowHeight="15.75" customHeight="1" x14ac:dyDescent="0.2"/>
  <cols>
    <col min="1" max="1" width="11" customWidth="1"/>
    <col min="2" max="2" width="17.28515625" customWidth="1"/>
    <col min="3" max="3" width="14.85546875" customWidth="1"/>
    <col min="4" max="4" width="12.42578125" customWidth="1"/>
    <col min="5" max="5" width="10.85546875" customWidth="1"/>
    <col min="6" max="6" width="11.28515625" customWidth="1"/>
    <col min="7" max="7" width="89.42578125" customWidth="1"/>
    <col min="8" max="8" width="33.85546875" customWidth="1"/>
    <col min="9" max="9" width="25.7109375" customWidth="1"/>
    <col min="10" max="21" width="23.28515625" customWidth="1"/>
  </cols>
  <sheetData>
    <row r="1" spans="1:21" ht="26.25" x14ac:dyDescent="0.25">
      <c r="A1" s="1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x14ac:dyDescent="0.2">
      <c r="A2" s="7">
        <v>43971</v>
      </c>
      <c r="B2" s="8" t="s">
        <v>64</v>
      </c>
      <c r="C2" s="30" t="s">
        <v>65</v>
      </c>
      <c r="D2" s="30" t="s">
        <v>66</v>
      </c>
      <c r="E2" s="30"/>
      <c r="F2" s="30"/>
      <c r="G2" s="18" t="s">
        <v>67</v>
      </c>
      <c r="H2" s="30" t="s">
        <v>68</v>
      </c>
      <c r="I2" s="36" t="s">
        <v>69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2.75" x14ac:dyDescent="0.2">
      <c r="A3" s="41">
        <v>43839</v>
      </c>
      <c r="B3" s="8" t="s">
        <v>359</v>
      </c>
      <c r="C3" s="30" t="s">
        <v>360</v>
      </c>
      <c r="D3" s="30" t="s">
        <v>361</v>
      </c>
      <c r="E3" s="30"/>
      <c r="F3" s="30"/>
      <c r="G3" s="18" t="s">
        <v>362</v>
      </c>
      <c r="H3" s="33" t="s">
        <v>68</v>
      </c>
      <c r="I3" s="38" t="s">
        <v>363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2.75" x14ac:dyDescent="0.2">
      <c r="A4" s="15">
        <v>44034</v>
      </c>
      <c r="B4" s="8" t="s">
        <v>355</v>
      </c>
      <c r="C4" s="30" t="s">
        <v>356</v>
      </c>
      <c r="D4" s="30" t="s">
        <v>58</v>
      </c>
      <c r="E4" s="30"/>
      <c r="F4" s="30"/>
      <c r="G4" s="18" t="s">
        <v>357</v>
      </c>
      <c r="H4" s="33" t="s">
        <v>68</v>
      </c>
      <c r="I4" s="38" t="s">
        <v>358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2.75" x14ac:dyDescent="0.2">
      <c r="A5" s="15"/>
      <c r="B5" s="8" t="s">
        <v>70</v>
      </c>
      <c r="C5" s="30" t="s">
        <v>71</v>
      </c>
      <c r="D5" s="30" t="s">
        <v>72</v>
      </c>
      <c r="E5" s="30"/>
      <c r="F5" s="30"/>
      <c r="G5" s="18" t="s">
        <v>73</v>
      </c>
      <c r="H5" s="33" t="s">
        <v>68</v>
      </c>
      <c r="I5" s="38" t="s">
        <v>74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2.75" x14ac:dyDescent="0.2">
      <c r="A6" s="16"/>
      <c r="B6" s="8" t="s">
        <v>15</v>
      </c>
      <c r="C6" s="30" t="s">
        <v>16</v>
      </c>
      <c r="D6" s="30" t="s">
        <v>17</v>
      </c>
      <c r="E6" s="30"/>
      <c r="F6" s="30"/>
      <c r="G6" s="18" t="s">
        <v>18</v>
      </c>
      <c r="H6" s="33" t="s">
        <v>19</v>
      </c>
      <c r="I6" s="38" t="s">
        <v>20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 x14ac:dyDescent="0.2">
      <c r="A7" s="15">
        <v>43986</v>
      </c>
      <c r="B7" s="8" t="s">
        <v>435</v>
      </c>
      <c r="C7" s="30" t="s">
        <v>436</v>
      </c>
      <c r="D7" s="30" t="s">
        <v>58</v>
      </c>
      <c r="E7" s="30"/>
      <c r="F7" s="30"/>
      <c r="G7" s="18" t="s">
        <v>437</v>
      </c>
      <c r="H7" s="33" t="s">
        <v>19</v>
      </c>
      <c r="I7" s="37" t="s">
        <v>438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2.75" x14ac:dyDescent="0.2">
      <c r="A8" s="15">
        <v>44018</v>
      </c>
      <c r="B8" s="8" t="s">
        <v>49</v>
      </c>
      <c r="C8" s="30" t="s">
        <v>50</v>
      </c>
      <c r="D8" s="30"/>
      <c r="E8" s="30"/>
      <c r="F8" s="30" t="s">
        <v>11</v>
      </c>
      <c r="G8" s="18" t="s">
        <v>51</v>
      </c>
      <c r="H8" s="33" t="s">
        <v>19</v>
      </c>
      <c r="I8" s="38" t="s">
        <v>52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2.75" x14ac:dyDescent="0.2">
      <c r="A9" s="15"/>
      <c r="B9" s="8" t="s">
        <v>332</v>
      </c>
      <c r="C9" s="30" t="s">
        <v>333</v>
      </c>
      <c r="D9" s="30" t="s">
        <v>58</v>
      </c>
      <c r="E9" s="30"/>
      <c r="F9" s="30"/>
      <c r="G9" s="18" t="s">
        <v>334</v>
      </c>
      <c r="H9" s="33" t="s">
        <v>19</v>
      </c>
      <c r="I9" s="38" t="s">
        <v>335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2.75" x14ac:dyDescent="0.2">
      <c r="A10" s="15"/>
      <c r="B10" s="8" t="s">
        <v>104</v>
      </c>
      <c r="C10" s="30" t="s">
        <v>105</v>
      </c>
      <c r="D10" s="30"/>
      <c r="E10" s="30" t="s">
        <v>106</v>
      </c>
      <c r="F10" s="30"/>
      <c r="G10" s="18" t="s">
        <v>107</v>
      </c>
      <c r="H10" s="33" t="s">
        <v>19</v>
      </c>
      <c r="I10" s="38" t="s">
        <v>108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2.75" x14ac:dyDescent="0.2">
      <c r="A11" s="15">
        <v>43844</v>
      </c>
      <c r="B11" s="8" t="s">
        <v>101</v>
      </c>
      <c r="C11" s="30" t="s">
        <v>102</v>
      </c>
      <c r="D11" s="30"/>
      <c r="E11" s="30"/>
      <c r="F11" s="30" t="s">
        <v>11</v>
      </c>
      <c r="G11" s="18" t="s">
        <v>112</v>
      </c>
      <c r="H11" s="33" t="s">
        <v>19</v>
      </c>
      <c r="I11" s="38" t="s">
        <v>103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2.75" x14ac:dyDescent="0.2">
      <c r="A12" s="15"/>
      <c r="B12" s="8" t="s">
        <v>109</v>
      </c>
      <c r="C12" s="30" t="s">
        <v>26</v>
      </c>
      <c r="D12" s="30"/>
      <c r="E12" s="30" t="s">
        <v>90</v>
      </c>
      <c r="F12" s="30"/>
      <c r="G12" s="18" t="s">
        <v>110</v>
      </c>
      <c r="H12" s="33" t="s">
        <v>19</v>
      </c>
      <c r="I12" s="38" t="s">
        <v>111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2.75" x14ac:dyDescent="0.2">
      <c r="A13" s="15"/>
      <c r="B13" s="8" t="s">
        <v>328</v>
      </c>
      <c r="C13" s="30" t="s">
        <v>329</v>
      </c>
      <c r="D13" s="30" t="s">
        <v>58</v>
      </c>
      <c r="E13" s="30"/>
      <c r="F13" s="30"/>
      <c r="G13" s="18" t="s">
        <v>330</v>
      </c>
      <c r="H13" s="33" t="s">
        <v>19</v>
      </c>
      <c r="I13" s="38" t="s">
        <v>331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2.75" x14ac:dyDescent="0.2">
      <c r="A14" s="15"/>
      <c r="B14" s="8" t="s">
        <v>390</v>
      </c>
      <c r="C14" s="30" t="s">
        <v>391</v>
      </c>
      <c r="D14" s="30"/>
      <c r="E14" s="30" t="s">
        <v>90</v>
      </c>
      <c r="F14" s="32"/>
      <c r="G14" s="18" t="s">
        <v>392</v>
      </c>
      <c r="H14" s="33" t="s">
        <v>393</v>
      </c>
      <c r="I14" s="38" t="s">
        <v>394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2.75" x14ac:dyDescent="0.2">
      <c r="A15" s="15">
        <v>43950</v>
      </c>
      <c r="B15" s="8" t="s">
        <v>264</v>
      </c>
      <c r="C15" s="30" t="s">
        <v>265</v>
      </c>
      <c r="D15" s="30"/>
      <c r="E15" s="30"/>
      <c r="F15" s="32" t="s">
        <v>11</v>
      </c>
      <c r="G15" s="18" t="s">
        <v>266</v>
      </c>
      <c r="H15" s="33" t="s">
        <v>33</v>
      </c>
      <c r="I15" s="38" t="s">
        <v>267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ht="12.75" x14ac:dyDescent="0.2">
      <c r="A16" s="15">
        <v>44011</v>
      </c>
      <c r="B16" s="8" t="s">
        <v>292</v>
      </c>
      <c r="C16" s="30" t="s">
        <v>293</v>
      </c>
      <c r="D16" s="30" t="s">
        <v>58</v>
      </c>
      <c r="E16" s="30"/>
      <c r="F16" s="30" t="s">
        <v>11</v>
      </c>
      <c r="G16" s="18" t="s">
        <v>294</v>
      </c>
      <c r="H16" s="33" t="s">
        <v>33</v>
      </c>
      <c r="I16" s="37" t="s">
        <v>295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2.75" x14ac:dyDescent="0.2">
      <c r="A17" s="16"/>
      <c r="B17" s="8" t="s">
        <v>88</v>
      </c>
      <c r="C17" s="30" t="s">
        <v>89</v>
      </c>
      <c r="D17" s="30"/>
      <c r="E17" s="30"/>
      <c r="F17" s="30" t="s">
        <v>11</v>
      </c>
      <c r="G17" s="18" t="s">
        <v>92</v>
      </c>
      <c r="H17" s="33" t="s">
        <v>33</v>
      </c>
      <c r="I17" s="38" t="s">
        <v>91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2.75" x14ac:dyDescent="0.2">
      <c r="A18" s="15"/>
      <c r="B18" s="8" t="s">
        <v>149</v>
      </c>
      <c r="C18" s="30" t="s">
        <v>150</v>
      </c>
      <c r="D18" s="30" t="s">
        <v>58</v>
      </c>
      <c r="E18" s="30"/>
      <c r="F18" s="30"/>
      <c r="G18" s="18" t="s">
        <v>151</v>
      </c>
      <c r="H18" s="33" t="s">
        <v>33</v>
      </c>
      <c r="I18" s="38" t="s">
        <v>152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2.75" x14ac:dyDescent="0.2">
      <c r="A19" s="16"/>
      <c r="B19" s="8" t="s">
        <v>201</v>
      </c>
      <c r="C19" s="30" t="s">
        <v>202</v>
      </c>
      <c r="D19" s="30" t="s">
        <v>58</v>
      </c>
      <c r="E19" s="30"/>
      <c r="F19" s="30" t="s">
        <v>11</v>
      </c>
      <c r="G19" s="18" t="s">
        <v>203</v>
      </c>
      <c r="H19" s="33" t="s">
        <v>33</v>
      </c>
      <c r="I19" s="37" t="s">
        <v>204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12.75" x14ac:dyDescent="0.2">
      <c r="A20" s="15">
        <v>43950</v>
      </c>
      <c r="B20" s="8" t="s">
        <v>197</v>
      </c>
      <c r="C20" s="30" t="s">
        <v>198</v>
      </c>
      <c r="D20" s="30" t="s">
        <v>58</v>
      </c>
      <c r="E20" s="30"/>
      <c r="F20" s="30" t="s">
        <v>11</v>
      </c>
      <c r="G20" s="18" t="s">
        <v>199</v>
      </c>
      <c r="H20" s="33" t="s">
        <v>33</v>
      </c>
      <c r="I20" s="38" t="s">
        <v>200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2.75" x14ac:dyDescent="0.2">
      <c r="A21" s="16"/>
      <c r="B21" s="8" t="s">
        <v>158</v>
      </c>
      <c r="C21" s="30" t="s">
        <v>159</v>
      </c>
      <c r="D21" s="30"/>
      <c r="E21" s="30" t="s">
        <v>134</v>
      </c>
      <c r="F21" s="30"/>
      <c r="G21" s="18" t="s">
        <v>160</v>
      </c>
      <c r="H21" s="33" t="s">
        <v>33</v>
      </c>
      <c r="I21" s="37" t="s">
        <v>161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2.75" x14ac:dyDescent="0.2">
      <c r="A22" s="16"/>
      <c r="B22" s="8" t="s">
        <v>84</v>
      </c>
      <c r="C22" s="30" t="s">
        <v>85</v>
      </c>
      <c r="D22" s="30" t="s">
        <v>58</v>
      </c>
      <c r="E22" s="30"/>
      <c r="F22" s="30"/>
      <c r="G22" s="18" t="s">
        <v>86</v>
      </c>
      <c r="H22" s="33" t="s">
        <v>33</v>
      </c>
      <c r="I22" s="38" t="s">
        <v>87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2.75" x14ac:dyDescent="0.2">
      <c r="A23" s="15"/>
      <c r="B23" s="8" t="s">
        <v>162</v>
      </c>
      <c r="C23" s="30" t="s">
        <v>163</v>
      </c>
      <c r="D23" s="30"/>
      <c r="E23" s="30" t="s">
        <v>134</v>
      </c>
      <c r="F23" s="30"/>
      <c r="G23" s="18" t="s">
        <v>164</v>
      </c>
      <c r="H23" s="33" t="s">
        <v>33</v>
      </c>
      <c r="I23" s="37" t="s">
        <v>165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2.75" x14ac:dyDescent="0.2">
      <c r="A24" s="15">
        <v>43949</v>
      </c>
      <c r="B24" s="8" t="s">
        <v>166</v>
      </c>
      <c r="C24" s="30" t="s">
        <v>167</v>
      </c>
      <c r="D24" s="30"/>
      <c r="E24" s="30" t="s">
        <v>134</v>
      </c>
      <c r="F24" s="30"/>
      <c r="G24" s="18" t="s">
        <v>168</v>
      </c>
      <c r="H24" s="33" t="s">
        <v>33</v>
      </c>
      <c r="I24" s="38" t="s">
        <v>169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12.75" x14ac:dyDescent="0.2">
      <c r="A25" s="16"/>
      <c r="B25" s="30" t="s">
        <v>30</v>
      </c>
      <c r="C25" s="30" t="s">
        <v>31</v>
      </c>
      <c r="D25" s="30"/>
      <c r="E25" s="24"/>
      <c r="F25" s="24" t="s">
        <v>11</v>
      </c>
      <c r="G25" s="19" t="s">
        <v>32</v>
      </c>
      <c r="H25" s="34" t="s">
        <v>33</v>
      </c>
      <c r="I25" s="38" t="s">
        <v>34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12.75" x14ac:dyDescent="0.2">
      <c r="A26" s="15">
        <v>43950</v>
      </c>
      <c r="B26" s="8" t="s">
        <v>194</v>
      </c>
      <c r="C26" s="30" t="s">
        <v>195</v>
      </c>
      <c r="D26" s="30"/>
      <c r="E26" s="30"/>
      <c r="F26" s="30" t="s">
        <v>11</v>
      </c>
      <c r="G26" s="18" t="s">
        <v>452</v>
      </c>
      <c r="H26" s="33" t="s">
        <v>33</v>
      </c>
      <c r="I26" s="38" t="s">
        <v>196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2.75" x14ac:dyDescent="0.2">
      <c r="A27" s="15">
        <v>44020</v>
      </c>
      <c r="B27" s="8" t="s">
        <v>153</v>
      </c>
      <c r="C27" s="30" t="s">
        <v>154</v>
      </c>
      <c r="D27" s="30"/>
      <c r="E27" s="30" t="s">
        <v>155</v>
      </c>
      <c r="F27" s="30"/>
      <c r="G27" s="18" t="s">
        <v>156</v>
      </c>
      <c r="H27" s="33" t="s">
        <v>33</v>
      </c>
      <c r="I27" s="38" t="s">
        <v>157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2.75" x14ac:dyDescent="0.2">
      <c r="A28" s="15">
        <v>44018</v>
      </c>
      <c r="B28" s="8" t="s">
        <v>178</v>
      </c>
      <c r="C28" s="30" t="s">
        <v>179</v>
      </c>
      <c r="D28" s="30"/>
      <c r="E28" s="30" t="s">
        <v>134</v>
      </c>
      <c r="F28" s="30"/>
      <c r="G28" s="18" t="s">
        <v>180</v>
      </c>
      <c r="H28" s="33" t="s">
        <v>13</v>
      </c>
      <c r="I28" s="38" t="s">
        <v>181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2.75" x14ac:dyDescent="0.2">
      <c r="A29" s="16"/>
      <c r="B29" s="8" t="s">
        <v>498</v>
      </c>
      <c r="C29" s="30" t="s">
        <v>202</v>
      </c>
      <c r="D29" s="30"/>
      <c r="E29" s="30"/>
      <c r="F29" s="30" t="s">
        <v>11</v>
      </c>
      <c r="G29" s="18" t="s">
        <v>499</v>
      </c>
      <c r="H29" s="33" t="s">
        <v>13</v>
      </c>
      <c r="I29" s="38" t="s">
        <v>123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12.75" x14ac:dyDescent="0.2">
      <c r="A30" s="16"/>
      <c r="B30" s="8" t="s">
        <v>235</v>
      </c>
      <c r="C30" s="30" t="s">
        <v>171</v>
      </c>
      <c r="D30" s="30"/>
      <c r="E30" s="30"/>
      <c r="F30" s="30" t="s">
        <v>11</v>
      </c>
      <c r="G30" s="18" t="s">
        <v>236</v>
      </c>
      <c r="H30" s="33" t="s">
        <v>13</v>
      </c>
      <c r="I30" s="38" t="s">
        <v>237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ht="12.75" x14ac:dyDescent="0.2">
      <c r="A31" s="15"/>
      <c r="B31" s="8" t="s">
        <v>80</v>
      </c>
      <c r="C31" s="30" t="s">
        <v>81</v>
      </c>
      <c r="D31" s="30"/>
      <c r="E31" s="30"/>
      <c r="F31" s="30" t="s">
        <v>11</v>
      </c>
      <c r="G31" s="18" t="s">
        <v>82</v>
      </c>
      <c r="H31" s="33" t="s">
        <v>13</v>
      </c>
      <c r="I31" s="38" t="s">
        <v>83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ht="12.75" x14ac:dyDescent="0.2">
      <c r="A32" s="15"/>
      <c r="B32" s="8" t="s">
        <v>53</v>
      </c>
      <c r="C32" s="30" t="s">
        <v>482</v>
      </c>
      <c r="D32" s="30"/>
      <c r="E32" s="30"/>
      <c r="F32" s="30" t="s">
        <v>11</v>
      </c>
      <c r="G32" s="18" t="s">
        <v>483</v>
      </c>
      <c r="H32" s="33" t="s">
        <v>13</v>
      </c>
      <c r="I32" s="37" t="s">
        <v>484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2.75" x14ac:dyDescent="0.2">
      <c r="A33" s="22"/>
      <c r="B33" s="8" t="s">
        <v>510</v>
      </c>
      <c r="C33" s="30" t="s">
        <v>511</v>
      </c>
      <c r="D33" s="30" t="s">
        <v>127</v>
      </c>
      <c r="E33" s="30"/>
      <c r="F33" s="30"/>
      <c r="G33" s="18" t="s">
        <v>512</v>
      </c>
      <c r="H33" s="33" t="s">
        <v>13</v>
      </c>
      <c r="I33" s="38" t="s">
        <v>513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12.75" x14ac:dyDescent="0.2">
      <c r="A34" s="15"/>
      <c r="B34" s="8" t="s">
        <v>485</v>
      </c>
      <c r="C34" s="30" t="s">
        <v>486</v>
      </c>
      <c r="D34" s="30"/>
      <c r="E34" s="30"/>
      <c r="F34" s="30" t="s">
        <v>11</v>
      </c>
      <c r="G34" s="18" t="s">
        <v>487</v>
      </c>
      <c r="H34" s="33" t="s">
        <v>13</v>
      </c>
      <c r="I34" s="38" t="s">
        <v>488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2.75" x14ac:dyDescent="0.2">
      <c r="A35" s="15">
        <v>44012</v>
      </c>
      <c r="B35" s="8" t="s">
        <v>489</v>
      </c>
      <c r="C35" s="30" t="s">
        <v>490</v>
      </c>
      <c r="D35" s="30" t="s">
        <v>491</v>
      </c>
      <c r="E35" s="30"/>
      <c r="F35" s="27" t="s">
        <v>11</v>
      </c>
      <c r="G35" s="18" t="s">
        <v>492</v>
      </c>
      <c r="H35" s="33" t="s">
        <v>13</v>
      </c>
      <c r="I35" s="38" t="s">
        <v>493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12.75" x14ac:dyDescent="0.2">
      <c r="A36" s="16"/>
      <c r="B36" s="8" t="s">
        <v>350</v>
      </c>
      <c r="C36" s="30" t="s">
        <v>351</v>
      </c>
      <c r="D36" s="30"/>
      <c r="E36" s="30"/>
      <c r="F36" s="30" t="s">
        <v>352</v>
      </c>
      <c r="G36" s="18" t="s">
        <v>353</v>
      </c>
      <c r="H36" s="33" t="s">
        <v>13</v>
      </c>
      <c r="I36" s="37" t="s">
        <v>354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12.75" x14ac:dyDescent="0.2">
      <c r="A37" s="15"/>
      <c r="B37" s="8" t="s">
        <v>222</v>
      </c>
      <c r="C37" s="30" t="s">
        <v>223</v>
      </c>
      <c r="D37" s="30"/>
      <c r="E37" s="30" t="s">
        <v>90</v>
      </c>
      <c r="F37" s="30"/>
      <c r="G37" s="18" t="s">
        <v>224</v>
      </c>
      <c r="H37" s="33" t="s">
        <v>13</v>
      </c>
      <c r="I37" s="38" t="s">
        <v>225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ht="12.75" x14ac:dyDescent="0.2">
      <c r="A38" s="15"/>
      <c r="B38" s="8" t="s">
        <v>9</v>
      </c>
      <c r="C38" s="30" t="s">
        <v>10</v>
      </c>
      <c r="D38" s="30"/>
      <c r="E38" s="30"/>
      <c r="F38" s="30" t="s">
        <v>11</v>
      </c>
      <c r="G38" s="18" t="s">
        <v>12</v>
      </c>
      <c r="H38" s="33" t="s">
        <v>13</v>
      </c>
      <c r="I38" s="38" t="s">
        <v>14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7.25" customHeight="1" x14ac:dyDescent="0.2">
      <c r="A39" s="16"/>
      <c r="B39" s="8" t="s">
        <v>45</v>
      </c>
      <c r="C39" s="30" t="s">
        <v>46</v>
      </c>
      <c r="D39" s="30"/>
      <c r="E39" s="30"/>
      <c r="F39" s="30" t="s">
        <v>11</v>
      </c>
      <c r="G39" s="18" t="s">
        <v>47</v>
      </c>
      <c r="H39" s="33" t="s">
        <v>13</v>
      </c>
      <c r="I39" s="38" t="s">
        <v>48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ht="12.75" x14ac:dyDescent="0.2">
      <c r="A40" s="15">
        <v>44012</v>
      </c>
      <c r="B40" s="8" t="s">
        <v>120</v>
      </c>
      <c r="C40" s="30" t="s">
        <v>121</v>
      </c>
      <c r="D40" s="30"/>
      <c r="E40" s="30"/>
      <c r="F40" s="30" t="s">
        <v>11</v>
      </c>
      <c r="G40" s="18" t="s">
        <v>124</v>
      </c>
      <c r="H40" s="33" t="s">
        <v>13</v>
      </c>
      <c r="I40" s="37" t="s">
        <v>122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ht="12.75" x14ac:dyDescent="0.2">
      <c r="A41" s="16"/>
      <c r="B41" s="8" t="s">
        <v>190</v>
      </c>
      <c r="C41" s="30" t="s">
        <v>191</v>
      </c>
      <c r="D41" s="30"/>
      <c r="E41" s="30" t="s">
        <v>134</v>
      </c>
      <c r="F41" s="30"/>
      <c r="G41" s="18" t="s">
        <v>192</v>
      </c>
      <c r="H41" s="33" t="s">
        <v>13</v>
      </c>
      <c r="I41" s="38" t="s">
        <v>193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ht="12.75" x14ac:dyDescent="0.2">
      <c r="A42" s="15"/>
      <c r="B42" s="8" t="s">
        <v>214</v>
      </c>
      <c r="C42" s="30" t="s">
        <v>215</v>
      </c>
      <c r="D42" s="30"/>
      <c r="E42" s="30" t="s">
        <v>216</v>
      </c>
      <c r="F42" s="30"/>
      <c r="G42" s="18" t="s">
        <v>217</v>
      </c>
      <c r="H42" s="33" t="s">
        <v>13</v>
      </c>
      <c r="I42" s="38" t="s">
        <v>218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ht="12.75" x14ac:dyDescent="0.2">
      <c r="A43" s="15">
        <v>44012</v>
      </c>
      <c r="B43" s="8" t="s">
        <v>494</v>
      </c>
      <c r="C43" s="30" t="s">
        <v>495</v>
      </c>
      <c r="D43" s="30"/>
      <c r="E43" s="30"/>
      <c r="F43" s="30" t="s">
        <v>11</v>
      </c>
      <c r="G43" s="18" t="s">
        <v>497</v>
      </c>
      <c r="H43" s="33" t="s">
        <v>13</v>
      </c>
      <c r="I43" s="38" t="s">
        <v>496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ht="12.75" x14ac:dyDescent="0.2">
      <c r="A44" s="16" t="s">
        <v>205</v>
      </c>
      <c r="B44" s="8" t="s">
        <v>141</v>
      </c>
      <c r="C44" s="30" t="s">
        <v>142</v>
      </c>
      <c r="D44" s="30"/>
      <c r="E44" s="30"/>
      <c r="F44" s="30" t="s">
        <v>11</v>
      </c>
      <c r="G44" s="18" t="s">
        <v>143</v>
      </c>
      <c r="H44" s="33" t="s">
        <v>13</v>
      </c>
      <c r="I44" s="38" t="s">
        <v>144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ht="12.75" x14ac:dyDescent="0.2">
      <c r="A45" s="16"/>
      <c r="B45" s="8" t="s">
        <v>186</v>
      </c>
      <c r="C45" s="30" t="s">
        <v>187</v>
      </c>
      <c r="D45" s="30" t="s">
        <v>127</v>
      </c>
      <c r="E45" s="30"/>
      <c r="F45" s="30"/>
      <c r="G45" s="18" t="s">
        <v>188</v>
      </c>
      <c r="H45" s="33" t="s">
        <v>13</v>
      </c>
      <c r="I45" s="39" t="s">
        <v>189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ht="12.75" x14ac:dyDescent="0.2">
      <c r="A46" s="15"/>
      <c r="B46" s="8" t="s">
        <v>476</v>
      </c>
      <c r="C46" s="30" t="s">
        <v>374</v>
      </c>
      <c r="D46" s="30"/>
      <c r="E46" s="30"/>
      <c r="F46" s="30" t="s">
        <v>11</v>
      </c>
      <c r="G46" s="18" t="s">
        <v>500</v>
      </c>
      <c r="H46" s="33" t="s">
        <v>13</v>
      </c>
      <c r="I46" s="38" t="s">
        <v>477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 ht="12.75" x14ac:dyDescent="0.2">
      <c r="A47" s="16"/>
      <c r="B47" s="8" t="s">
        <v>21</v>
      </c>
      <c r="C47" s="30" t="s">
        <v>22</v>
      </c>
      <c r="D47" s="30"/>
      <c r="E47" s="30"/>
      <c r="F47" s="30" t="s">
        <v>11</v>
      </c>
      <c r="G47" s="18" t="s">
        <v>23</v>
      </c>
      <c r="H47" s="33" t="s">
        <v>13</v>
      </c>
      <c r="I47" s="38" t="s">
        <v>24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 ht="12.75" x14ac:dyDescent="0.2">
      <c r="A48" s="16"/>
      <c r="B48" s="8" t="s">
        <v>469</v>
      </c>
      <c r="C48" s="30" t="s">
        <v>470</v>
      </c>
      <c r="D48" s="30" t="s">
        <v>130</v>
      </c>
      <c r="E48" s="30"/>
      <c r="F48" s="30"/>
      <c r="G48" s="18" t="s">
        <v>471</v>
      </c>
      <c r="H48" s="33" t="s">
        <v>13</v>
      </c>
      <c r="I48" s="38" t="s">
        <v>472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ht="12.75" x14ac:dyDescent="0.2">
      <c r="A49" s="15"/>
      <c r="B49" s="8" t="s">
        <v>231</v>
      </c>
      <c r="C49" s="30" t="s">
        <v>232</v>
      </c>
      <c r="D49" s="30" t="s">
        <v>127</v>
      </c>
      <c r="E49" s="30"/>
      <c r="F49" s="30"/>
      <c r="G49" s="18" t="s">
        <v>233</v>
      </c>
      <c r="H49" s="33" t="s">
        <v>13</v>
      </c>
      <c r="I49" s="38" t="s">
        <v>234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 ht="12.75" x14ac:dyDescent="0.2">
      <c r="A50" s="16"/>
      <c r="B50" s="8" t="s">
        <v>506</v>
      </c>
      <c r="C50" s="30" t="s">
        <v>507</v>
      </c>
      <c r="D50" s="30"/>
      <c r="E50" s="30"/>
      <c r="F50" s="30" t="s">
        <v>27</v>
      </c>
      <c r="G50" s="18" t="s">
        <v>508</v>
      </c>
      <c r="H50" s="33" t="s">
        <v>13</v>
      </c>
      <c r="I50" s="38" t="s">
        <v>509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ht="12.75" x14ac:dyDescent="0.2">
      <c r="A51" s="15">
        <v>44047</v>
      </c>
      <c r="B51" s="8" t="s">
        <v>473</v>
      </c>
      <c r="C51" s="30" t="s">
        <v>260</v>
      </c>
      <c r="D51" s="30" t="s">
        <v>127</v>
      </c>
      <c r="E51" s="30"/>
      <c r="F51" s="30"/>
      <c r="G51" s="18" t="s">
        <v>474</v>
      </c>
      <c r="H51" s="33" t="s">
        <v>13</v>
      </c>
      <c r="I51" s="38" t="s">
        <v>475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 ht="12.75" x14ac:dyDescent="0.2">
      <c r="A52" s="15">
        <v>43837</v>
      </c>
      <c r="B52" s="8" t="s">
        <v>465</v>
      </c>
      <c r="C52" s="30" t="s">
        <v>466</v>
      </c>
      <c r="D52" s="30"/>
      <c r="E52" s="30" t="s">
        <v>90</v>
      </c>
      <c r="F52" s="30"/>
      <c r="G52" s="18" t="s">
        <v>467</v>
      </c>
      <c r="H52" s="33" t="s">
        <v>13</v>
      </c>
      <c r="I52" s="38" t="s">
        <v>468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ht="12.75" x14ac:dyDescent="0.2">
      <c r="A53" s="15">
        <v>43950</v>
      </c>
      <c r="B53" s="8" t="s">
        <v>174</v>
      </c>
      <c r="C53" s="30" t="s">
        <v>175</v>
      </c>
      <c r="D53" s="30" t="s">
        <v>42</v>
      </c>
      <c r="E53" s="30"/>
      <c r="F53" s="30"/>
      <c r="G53" s="18" t="s">
        <v>176</v>
      </c>
      <c r="H53" s="33" t="s">
        <v>13</v>
      </c>
      <c r="I53" s="38" t="s">
        <v>177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21" ht="12.75" x14ac:dyDescent="0.2">
      <c r="A54" s="16"/>
      <c r="B54" s="8" t="s">
        <v>219</v>
      </c>
      <c r="C54" s="30" t="s">
        <v>220</v>
      </c>
      <c r="D54" s="30" t="s">
        <v>127</v>
      </c>
      <c r="E54" s="30"/>
      <c r="F54" s="30"/>
      <c r="G54" s="18" t="s">
        <v>217</v>
      </c>
      <c r="H54" s="33" t="s">
        <v>13</v>
      </c>
      <c r="I54" s="38" t="s">
        <v>221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ht="12.75" x14ac:dyDescent="0.2">
      <c r="A55" s="15"/>
      <c r="B55" s="30" t="s">
        <v>447</v>
      </c>
      <c r="C55" s="30" t="s">
        <v>448</v>
      </c>
      <c r="D55" s="30" t="s">
        <v>449</v>
      </c>
      <c r="E55" s="30"/>
      <c r="F55" s="25"/>
      <c r="G55" s="18" t="s">
        <v>450</v>
      </c>
      <c r="H55" s="33" t="s">
        <v>13</v>
      </c>
      <c r="I55" s="37" t="s">
        <v>451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:21" ht="12.75" x14ac:dyDescent="0.2">
      <c r="A56" s="15"/>
      <c r="B56" s="8" t="s">
        <v>424</v>
      </c>
      <c r="C56" s="30" t="s">
        <v>425</v>
      </c>
      <c r="D56" s="30"/>
      <c r="E56" s="30"/>
      <c r="F56" s="30" t="s">
        <v>11</v>
      </c>
      <c r="G56" s="18" t="s">
        <v>426</v>
      </c>
      <c r="H56" s="33" t="s">
        <v>13</v>
      </c>
      <c r="I56" s="37" t="s">
        <v>427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21"/>
      <c r="U56" s="21"/>
    </row>
    <row r="57" spans="1:21" ht="12.75" x14ac:dyDescent="0.2">
      <c r="A57" s="15"/>
      <c r="B57" s="30" t="s">
        <v>312</v>
      </c>
      <c r="C57" s="30" t="s">
        <v>313</v>
      </c>
      <c r="D57" s="30" t="s">
        <v>127</v>
      </c>
      <c r="E57" s="30"/>
      <c r="F57" s="30" t="s">
        <v>11</v>
      </c>
      <c r="G57" s="18" t="s">
        <v>314</v>
      </c>
      <c r="H57" s="33" t="s">
        <v>13</v>
      </c>
      <c r="I57" s="38" t="s">
        <v>315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21"/>
      <c r="U57" s="21"/>
    </row>
    <row r="58" spans="1:21" ht="12.75" x14ac:dyDescent="0.2">
      <c r="A58" s="15">
        <v>43972</v>
      </c>
      <c r="B58" s="8" t="s">
        <v>368</v>
      </c>
      <c r="C58" s="30" t="s">
        <v>369</v>
      </c>
      <c r="D58" s="30"/>
      <c r="E58" s="30"/>
      <c r="F58" s="30" t="s">
        <v>11</v>
      </c>
      <c r="G58" s="18" t="s">
        <v>370</v>
      </c>
      <c r="H58" s="33" t="s">
        <v>13</v>
      </c>
      <c r="I58" s="38" t="s">
        <v>371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12.75" x14ac:dyDescent="0.2">
      <c r="A59" s="16"/>
      <c r="B59" s="8" t="s">
        <v>478</v>
      </c>
      <c r="C59" s="30" t="s">
        <v>479</v>
      </c>
      <c r="D59" s="30"/>
      <c r="E59" s="30"/>
      <c r="F59" s="30" t="s">
        <v>11</v>
      </c>
      <c r="G59" s="18" t="s">
        <v>480</v>
      </c>
      <c r="H59" s="33" t="s">
        <v>13</v>
      </c>
      <c r="I59" s="38" t="s">
        <v>481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ht="18" customHeight="1" x14ac:dyDescent="0.2">
      <c r="A60" s="15"/>
      <c r="B60" s="8" t="s">
        <v>399</v>
      </c>
      <c r="C60" s="30" t="s">
        <v>400</v>
      </c>
      <c r="D60" s="30"/>
      <c r="E60" s="30"/>
      <c r="F60" s="30" t="s">
        <v>11</v>
      </c>
      <c r="G60" s="18" t="s">
        <v>401</v>
      </c>
      <c r="H60" s="33" t="s">
        <v>13</v>
      </c>
      <c r="I60" s="38" t="s">
        <v>402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ht="12.75" x14ac:dyDescent="0.2">
      <c r="A61" s="15">
        <v>44068</v>
      </c>
      <c r="B61" s="8" t="s">
        <v>432</v>
      </c>
      <c r="C61" s="30" t="s">
        <v>260</v>
      </c>
      <c r="D61" s="30" t="s">
        <v>127</v>
      </c>
      <c r="E61" s="30"/>
      <c r="F61" s="30"/>
      <c r="G61" s="18" t="s">
        <v>433</v>
      </c>
      <c r="H61" s="33" t="s">
        <v>13</v>
      </c>
      <c r="I61" s="38" t="s">
        <v>434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1:21" ht="12.75" x14ac:dyDescent="0.2">
      <c r="A62" s="15">
        <v>44070</v>
      </c>
      <c r="B62" s="8" t="s">
        <v>125</v>
      </c>
      <c r="C62" s="30" t="s">
        <v>126</v>
      </c>
      <c r="D62" s="30" t="s">
        <v>127</v>
      </c>
      <c r="E62" s="30"/>
      <c r="F62" s="30"/>
      <c r="G62" s="18" t="s">
        <v>128</v>
      </c>
      <c r="H62" s="33" t="s">
        <v>13</v>
      </c>
      <c r="I62" s="37" t="s">
        <v>129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 ht="12.75" x14ac:dyDescent="0.2">
      <c r="A63" s="15"/>
      <c r="B63" s="8" t="s">
        <v>428</v>
      </c>
      <c r="C63" s="30" t="s">
        <v>429</v>
      </c>
      <c r="D63" s="30" t="s">
        <v>127</v>
      </c>
      <c r="E63" s="30"/>
      <c r="F63" s="30"/>
      <c r="G63" s="18" t="s">
        <v>430</v>
      </c>
      <c r="H63" s="33" t="s">
        <v>13</v>
      </c>
      <c r="I63" s="38" t="s">
        <v>431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1:21" ht="12.75" x14ac:dyDescent="0.2">
      <c r="A64" s="16"/>
      <c r="B64" s="8" t="s">
        <v>54</v>
      </c>
      <c r="C64" s="30" t="s">
        <v>53</v>
      </c>
      <c r="D64" s="30" t="s">
        <v>58</v>
      </c>
      <c r="E64" s="30"/>
      <c r="F64" s="30"/>
      <c r="G64" s="18" t="s">
        <v>59</v>
      </c>
      <c r="H64" s="33" t="s">
        <v>56</v>
      </c>
      <c r="I64" s="37" t="s">
        <v>57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1:21" ht="12.75" x14ac:dyDescent="0.2">
      <c r="A65" s="15">
        <v>44018</v>
      </c>
      <c r="B65" s="8" t="s">
        <v>259</v>
      </c>
      <c r="C65" s="30" t="s">
        <v>260</v>
      </c>
      <c r="D65" s="30" t="s">
        <v>261</v>
      </c>
      <c r="E65" s="30"/>
      <c r="F65" s="30"/>
      <c r="G65" s="18" t="s">
        <v>262</v>
      </c>
      <c r="H65" s="33" t="s">
        <v>56</v>
      </c>
      <c r="I65" s="38" t="s">
        <v>263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ht="12.75" x14ac:dyDescent="0.2">
      <c r="A66" s="15"/>
      <c r="B66" s="8" t="s">
        <v>53</v>
      </c>
      <c r="C66" s="30" t="s">
        <v>54</v>
      </c>
      <c r="D66" s="30"/>
      <c r="E66" s="30"/>
      <c r="F66" s="30" t="s">
        <v>11</v>
      </c>
      <c r="G66" s="18" t="s">
        <v>55</v>
      </c>
      <c r="H66" s="33" t="s">
        <v>56</v>
      </c>
      <c r="I66" s="37" t="s">
        <v>57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ht="12.75" x14ac:dyDescent="0.2">
      <c r="A67" s="16"/>
      <c r="B67" s="8" t="s">
        <v>226</v>
      </c>
      <c r="C67" s="30" t="s">
        <v>227</v>
      </c>
      <c r="D67" s="30" t="s">
        <v>228</v>
      </c>
      <c r="E67" s="30" t="s">
        <v>90</v>
      </c>
      <c r="F67" s="30"/>
      <c r="G67" s="18" t="s">
        <v>229</v>
      </c>
      <c r="H67" s="33" t="s">
        <v>56</v>
      </c>
      <c r="I67" s="38" t="s">
        <v>230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1:21" ht="12.75" x14ac:dyDescent="0.2">
      <c r="A68" s="17"/>
      <c r="B68" s="8" t="s">
        <v>254</v>
      </c>
      <c r="C68" s="30" t="s">
        <v>255</v>
      </c>
      <c r="D68" s="30" t="s">
        <v>256</v>
      </c>
      <c r="E68" s="30"/>
      <c r="F68" s="30"/>
      <c r="G68" s="18" t="s">
        <v>257</v>
      </c>
      <c r="H68" s="33" t="s">
        <v>56</v>
      </c>
      <c r="I68" s="38" t="s">
        <v>258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ht="12.75" x14ac:dyDescent="0.2">
      <c r="A69" s="15">
        <v>44012</v>
      </c>
      <c r="B69" s="8" t="s">
        <v>238</v>
      </c>
      <c r="C69" s="30" t="s">
        <v>239</v>
      </c>
      <c r="D69" s="30" t="s">
        <v>58</v>
      </c>
      <c r="E69" s="30"/>
      <c r="F69" s="30"/>
      <c r="G69" s="18" t="s">
        <v>240</v>
      </c>
      <c r="H69" s="33" t="s">
        <v>56</v>
      </c>
      <c r="I69" s="38" t="s">
        <v>241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ht="12.75" x14ac:dyDescent="0.2">
      <c r="A70" s="15">
        <v>43844</v>
      </c>
      <c r="B70" s="8" t="s">
        <v>131</v>
      </c>
      <c r="C70" s="30" t="s">
        <v>132</v>
      </c>
      <c r="D70" s="30" t="s">
        <v>133</v>
      </c>
      <c r="E70" s="30" t="s">
        <v>134</v>
      </c>
      <c r="F70" s="30"/>
      <c r="G70" s="18" t="s">
        <v>135</v>
      </c>
      <c r="H70" s="33" t="s">
        <v>56</v>
      </c>
      <c r="I70" s="38" t="s">
        <v>136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12.75" x14ac:dyDescent="0.2">
      <c r="A71" s="16"/>
      <c r="B71" s="8" t="s">
        <v>403</v>
      </c>
      <c r="C71" s="30" t="s">
        <v>404</v>
      </c>
      <c r="D71" s="30"/>
      <c r="E71" s="30"/>
      <c r="F71" s="30" t="s">
        <v>11</v>
      </c>
      <c r="G71" s="18" t="s">
        <v>405</v>
      </c>
      <c r="H71" s="33" t="s">
        <v>56</v>
      </c>
      <c r="I71" s="38" t="s">
        <v>406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12.75" x14ac:dyDescent="0.2">
      <c r="A72" s="15">
        <v>44012</v>
      </c>
      <c r="B72" s="8" t="s">
        <v>170</v>
      </c>
      <c r="C72" s="30" t="s">
        <v>171</v>
      </c>
      <c r="D72" s="30" t="s">
        <v>58</v>
      </c>
      <c r="E72" s="30"/>
      <c r="F72" s="30"/>
      <c r="G72" s="18" t="s">
        <v>172</v>
      </c>
      <c r="H72" s="33" t="s">
        <v>56</v>
      </c>
      <c r="I72" s="38" t="s">
        <v>173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 ht="12.75" x14ac:dyDescent="0.2">
      <c r="A73" s="16"/>
      <c r="B73" s="8" t="s">
        <v>308</v>
      </c>
      <c r="C73" s="30" t="s">
        <v>309</v>
      </c>
      <c r="D73" s="30"/>
      <c r="E73" s="30" t="s">
        <v>90</v>
      </c>
      <c r="F73" s="30"/>
      <c r="G73" s="18" t="s">
        <v>310</v>
      </c>
      <c r="H73" s="33" t="s">
        <v>56</v>
      </c>
      <c r="I73" s="38" t="s">
        <v>311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1:21" ht="12.75" x14ac:dyDescent="0.2">
      <c r="A74" s="15"/>
      <c r="B74" s="8" t="s">
        <v>345</v>
      </c>
      <c r="C74" s="30" t="s">
        <v>346</v>
      </c>
      <c r="D74" s="30" t="s">
        <v>347</v>
      </c>
      <c r="E74" s="30" t="s">
        <v>134</v>
      </c>
      <c r="F74" s="30"/>
      <c r="G74" s="18" t="s">
        <v>348</v>
      </c>
      <c r="H74" s="33" t="s">
        <v>56</v>
      </c>
      <c r="I74" s="38" t="s">
        <v>349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ht="12.75" x14ac:dyDescent="0.2">
      <c r="A75" s="15"/>
      <c r="B75" s="26" t="s">
        <v>514</v>
      </c>
      <c r="C75" s="26" t="s">
        <v>515</v>
      </c>
      <c r="D75" s="29"/>
      <c r="E75" s="29"/>
      <c r="F75" s="26" t="s">
        <v>11</v>
      </c>
      <c r="G75" s="28" t="s">
        <v>516</v>
      </c>
      <c r="H75" s="35" t="s">
        <v>517</v>
      </c>
      <c r="I75" s="38" t="s">
        <v>518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ht="12.75" x14ac:dyDescent="0.2">
      <c r="A76" s="15">
        <v>43858</v>
      </c>
      <c r="B76" s="8" t="s">
        <v>443</v>
      </c>
      <c r="C76" s="30" t="s">
        <v>444</v>
      </c>
      <c r="D76" s="30" t="s">
        <v>58</v>
      </c>
      <c r="E76" s="30"/>
      <c r="F76" s="30"/>
      <c r="G76" s="18" t="s">
        <v>445</v>
      </c>
      <c r="H76" s="33" t="s">
        <v>28</v>
      </c>
      <c r="I76" s="38" t="s">
        <v>446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21" ht="12.75" x14ac:dyDescent="0.2">
      <c r="A77" s="15">
        <v>43844</v>
      </c>
      <c r="B77" s="8" t="s">
        <v>206</v>
      </c>
      <c r="C77" s="30" t="s">
        <v>207</v>
      </c>
      <c r="D77" s="30"/>
      <c r="E77" s="30"/>
      <c r="F77" s="30" t="s">
        <v>11</v>
      </c>
      <c r="G77" s="18" t="s">
        <v>208</v>
      </c>
      <c r="H77" s="33" t="s">
        <v>28</v>
      </c>
      <c r="I77" s="38" t="s">
        <v>209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ht="12.75" x14ac:dyDescent="0.2">
      <c r="A78" s="15">
        <v>43858</v>
      </c>
      <c r="B78" s="8" t="s">
        <v>382</v>
      </c>
      <c r="C78" s="30" t="s">
        <v>383</v>
      </c>
      <c r="D78" s="30"/>
      <c r="E78" s="30" t="s">
        <v>378</v>
      </c>
      <c r="F78" s="30"/>
      <c r="G78" s="18" t="s">
        <v>384</v>
      </c>
      <c r="H78" s="33" t="s">
        <v>28</v>
      </c>
      <c r="I78" s="37" t="s">
        <v>385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 ht="12.75" x14ac:dyDescent="0.2">
      <c r="A79" s="15"/>
      <c r="B79" s="8" t="s">
        <v>285</v>
      </c>
      <c r="C79" s="30" t="s">
        <v>89</v>
      </c>
      <c r="D79" s="30"/>
      <c r="E79" s="30"/>
      <c r="F79" s="30" t="s">
        <v>11</v>
      </c>
      <c r="G79" s="18" t="s">
        <v>286</v>
      </c>
      <c r="H79" s="33" t="s">
        <v>28</v>
      </c>
      <c r="I79" s="37" t="s">
        <v>287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1:21" ht="12.75" x14ac:dyDescent="0.2">
      <c r="A80" s="17"/>
      <c r="B80" s="8" t="s">
        <v>415</v>
      </c>
      <c r="C80" s="30" t="s">
        <v>416</v>
      </c>
      <c r="D80" s="30" t="s">
        <v>417</v>
      </c>
      <c r="E80" s="30"/>
      <c r="F80" s="30"/>
      <c r="G80" s="18" t="s">
        <v>418</v>
      </c>
      <c r="H80" s="33" t="s">
        <v>28</v>
      </c>
      <c r="I80" s="38" t="s">
        <v>419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1:21" ht="14.25" customHeight="1" x14ac:dyDescent="0.2">
      <c r="A81" s="15">
        <v>44012</v>
      </c>
      <c r="B81" s="8" t="s">
        <v>300</v>
      </c>
      <c r="C81" s="30" t="s">
        <v>301</v>
      </c>
      <c r="D81" s="30"/>
      <c r="E81" s="30" t="s">
        <v>90</v>
      </c>
      <c r="F81" s="30"/>
      <c r="G81" s="18" t="s">
        <v>302</v>
      </c>
      <c r="H81" s="33" t="s">
        <v>28</v>
      </c>
      <c r="I81" s="38" t="s">
        <v>303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1:21" ht="12.75" x14ac:dyDescent="0.2">
      <c r="A82" s="15">
        <v>43858</v>
      </c>
      <c r="B82" s="8" t="s">
        <v>25</v>
      </c>
      <c r="C82" s="30" t="s">
        <v>26</v>
      </c>
      <c r="D82" s="30"/>
      <c r="E82" s="30" t="s">
        <v>378</v>
      </c>
      <c r="F82" s="30"/>
      <c r="G82" s="18" t="s">
        <v>381</v>
      </c>
      <c r="H82" s="33" t="s">
        <v>28</v>
      </c>
      <c r="I82" s="37" t="s">
        <v>29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  <row r="83" spans="1:21" ht="15.75" customHeight="1" x14ac:dyDescent="0.2">
      <c r="A83" s="17"/>
      <c r="B83" s="8" t="s">
        <v>376</v>
      </c>
      <c r="C83" s="30" t="s">
        <v>377</v>
      </c>
      <c r="D83" s="30"/>
      <c r="E83" s="30" t="s">
        <v>378</v>
      </c>
      <c r="F83" s="30"/>
      <c r="G83" s="18" t="s">
        <v>379</v>
      </c>
      <c r="H83" s="33" t="s">
        <v>28</v>
      </c>
      <c r="I83" s="37" t="s">
        <v>380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</row>
    <row r="84" spans="1:21" ht="15.75" customHeight="1" x14ac:dyDescent="0.2">
      <c r="A84" s="15"/>
      <c r="B84" s="8" t="s">
        <v>116</v>
      </c>
      <c r="C84" s="30" t="s">
        <v>117</v>
      </c>
      <c r="D84" s="30"/>
      <c r="E84" s="30"/>
      <c r="F84" s="30" t="s">
        <v>11</v>
      </c>
      <c r="G84" s="18" t="s">
        <v>118</v>
      </c>
      <c r="H84" s="33" t="s">
        <v>28</v>
      </c>
      <c r="I84" s="38" t="s">
        <v>119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</row>
    <row r="85" spans="1:21" ht="12.75" x14ac:dyDescent="0.2">
      <c r="A85" s="15"/>
      <c r="B85" s="8" t="s">
        <v>453</v>
      </c>
      <c r="C85" s="30" t="s">
        <v>454</v>
      </c>
      <c r="D85" s="30" t="s">
        <v>455</v>
      </c>
      <c r="E85" s="30"/>
      <c r="F85" s="30"/>
      <c r="G85" s="18" t="s">
        <v>456</v>
      </c>
      <c r="H85" s="33" t="s">
        <v>28</v>
      </c>
      <c r="I85" s="38" t="s">
        <v>457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</row>
    <row r="86" spans="1:21" ht="12.75" x14ac:dyDescent="0.2">
      <c r="A86" s="15"/>
      <c r="B86" s="8" t="s">
        <v>288</v>
      </c>
      <c r="C86" s="30" t="s">
        <v>260</v>
      </c>
      <c r="D86" s="30" t="s">
        <v>289</v>
      </c>
      <c r="E86" s="30"/>
      <c r="F86" s="30"/>
      <c r="G86" s="18" t="s">
        <v>290</v>
      </c>
      <c r="H86" s="33" t="s">
        <v>28</v>
      </c>
      <c r="I86" s="37" t="s">
        <v>291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</row>
    <row r="87" spans="1:21" ht="12.75" x14ac:dyDescent="0.2">
      <c r="A87" s="16"/>
      <c r="B87" s="8" t="s">
        <v>316</v>
      </c>
      <c r="C87" s="30" t="s">
        <v>317</v>
      </c>
      <c r="D87" s="30" t="s">
        <v>58</v>
      </c>
      <c r="E87" s="30"/>
      <c r="F87" s="30"/>
      <c r="G87" s="18" t="s">
        <v>318</v>
      </c>
      <c r="H87" s="33" t="s">
        <v>28</v>
      </c>
      <c r="I87" s="38" t="s">
        <v>319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</row>
    <row r="88" spans="1:21" ht="12.75" x14ac:dyDescent="0.2">
      <c r="A88" s="15"/>
      <c r="B88" s="8" t="s">
        <v>75</v>
      </c>
      <c r="C88" s="30" t="s">
        <v>76</v>
      </c>
      <c r="D88" s="30" t="s">
        <v>77</v>
      </c>
      <c r="E88" s="30"/>
      <c r="F88" s="30"/>
      <c r="G88" s="18" t="s">
        <v>78</v>
      </c>
      <c r="H88" s="33" t="s">
        <v>28</v>
      </c>
      <c r="I88" s="38" t="s">
        <v>79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</row>
    <row r="89" spans="1:21" ht="12.75" x14ac:dyDescent="0.2">
      <c r="A89" s="15"/>
      <c r="B89" s="8" t="s">
        <v>75</v>
      </c>
      <c r="C89" s="30" t="s">
        <v>260</v>
      </c>
      <c r="D89" s="30" t="s">
        <v>42</v>
      </c>
      <c r="E89" s="30"/>
      <c r="F89" s="30" t="s">
        <v>11</v>
      </c>
      <c r="G89" s="18" t="s">
        <v>283</v>
      </c>
      <c r="H89" s="33" t="s">
        <v>28</v>
      </c>
      <c r="I89" s="37" t="s">
        <v>284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</row>
    <row r="90" spans="1:21" ht="12.75" x14ac:dyDescent="0.2">
      <c r="A90" s="20">
        <v>43973</v>
      </c>
      <c r="B90" s="8" t="s">
        <v>145</v>
      </c>
      <c r="C90" s="30" t="s">
        <v>146</v>
      </c>
      <c r="D90" s="30" t="s">
        <v>42</v>
      </c>
      <c r="E90" s="30"/>
      <c r="F90" s="30"/>
      <c r="G90" s="18" t="s">
        <v>147</v>
      </c>
      <c r="H90" s="33" t="s">
        <v>38</v>
      </c>
      <c r="I90" s="38" t="s">
        <v>148</v>
      </c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</row>
    <row r="91" spans="1:21" ht="12.75" x14ac:dyDescent="0.2">
      <c r="A91" s="16"/>
      <c r="B91" s="8" t="s">
        <v>324</v>
      </c>
      <c r="C91" s="30" t="s">
        <v>325</v>
      </c>
      <c r="D91" s="30" t="s">
        <v>42</v>
      </c>
      <c r="E91" s="30"/>
      <c r="F91" s="30"/>
      <c r="G91" s="18" t="s">
        <v>326</v>
      </c>
      <c r="H91" s="33" t="s">
        <v>38</v>
      </c>
      <c r="I91" s="38" t="s">
        <v>327</v>
      </c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</row>
    <row r="92" spans="1:21" ht="12.75" x14ac:dyDescent="0.2">
      <c r="A92" s="17"/>
      <c r="B92" s="8" t="s">
        <v>439</v>
      </c>
      <c r="C92" s="30" t="s">
        <v>440</v>
      </c>
      <c r="D92" s="30" t="s">
        <v>42</v>
      </c>
      <c r="E92" s="30"/>
      <c r="F92" s="30"/>
      <c r="G92" s="18" t="s">
        <v>441</v>
      </c>
      <c r="H92" s="33" t="s">
        <v>38</v>
      </c>
      <c r="I92" s="38" t="s">
        <v>442</v>
      </c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93" spans="1:21" ht="12.75" x14ac:dyDescent="0.2">
      <c r="A93" s="16"/>
      <c r="B93" s="8" t="s">
        <v>320</v>
      </c>
      <c r="C93" s="30" t="s">
        <v>321</v>
      </c>
      <c r="D93" s="30" t="s">
        <v>42</v>
      </c>
      <c r="E93" s="30"/>
      <c r="F93" s="30"/>
      <c r="G93" s="18" t="s">
        <v>322</v>
      </c>
      <c r="H93" s="33" t="s">
        <v>38</v>
      </c>
      <c r="I93" s="38" t="s">
        <v>323</v>
      </c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</row>
    <row r="94" spans="1:21" ht="12.75" x14ac:dyDescent="0.2">
      <c r="A94" s="17"/>
      <c r="B94" s="8" t="s">
        <v>458</v>
      </c>
      <c r="C94" s="30" t="s">
        <v>459</v>
      </c>
      <c r="D94" s="30" t="s">
        <v>42</v>
      </c>
      <c r="E94" s="30"/>
      <c r="F94" s="30"/>
      <c r="G94" s="18" t="s">
        <v>460</v>
      </c>
      <c r="H94" s="33" t="s">
        <v>38</v>
      </c>
      <c r="I94" s="37" t="s">
        <v>461</v>
      </c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</row>
    <row r="95" spans="1:21" ht="12.75" x14ac:dyDescent="0.2">
      <c r="A95" s="16"/>
      <c r="B95" s="8" t="s">
        <v>373</v>
      </c>
      <c r="C95" s="30" t="s">
        <v>374</v>
      </c>
      <c r="D95" s="30"/>
      <c r="E95" s="30"/>
      <c r="F95" s="30" t="s">
        <v>11</v>
      </c>
      <c r="G95" s="18" t="s">
        <v>372</v>
      </c>
      <c r="H95" s="33" t="s">
        <v>38</v>
      </c>
      <c r="I95" s="37" t="s">
        <v>375</v>
      </c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</row>
    <row r="96" spans="1:21" ht="12.75" x14ac:dyDescent="0.2">
      <c r="A96" s="15"/>
      <c r="B96" s="8" t="s">
        <v>276</v>
      </c>
      <c r="C96" s="30" t="s">
        <v>277</v>
      </c>
      <c r="D96" s="30" t="s">
        <v>42</v>
      </c>
      <c r="E96" s="30"/>
      <c r="F96" s="30"/>
      <c r="G96" s="18" t="s">
        <v>278</v>
      </c>
      <c r="H96" s="33" t="s">
        <v>38</v>
      </c>
      <c r="I96" s="38" t="s">
        <v>279</v>
      </c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</row>
    <row r="97" spans="1:21" ht="12.75" x14ac:dyDescent="0.2">
      <c r="A97" s="16"/>
      <c r="B97" s="8" t="s">
        <v>336</v>
      </c>
      <c r="C97" s="30" t="s">
        <v>337</v>
      </c>
      <c r="D97" s="30" t="s">
        <v>58</v>
      </c>
      <c r="E97" s="30"/>
      <c r="F97" s="30"/>
      <c r="G97" s="18" t="s">
        <v>338</v>
      </c>
      <c r="H97" s="33" t="s">
        <v>38</v>
      </c>
      <c r="I97" s="38" t="s">
        <v>339</v>
      </c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</row>
    <row r="98" spans="1:21" ht="12.75" x14ac:dyDescent="0.2">
      <c r="A98" s="16"/>
      <c r="B98" s="8" t="s">
        <v>386</v>
      </c>
      <c r="C98" s="30" t="s">
        <v>387</v>
      </c>
      <c r="D98" s="30" t="s">
        <v>58</v>
      </c>
      <c r="E98" s="30" t="s">
        <v>90</v>
      </c>
      <c r="F98" s="30"/>
      <c r="G98" s="18" t="s">
        <v>388</v>
      </c>
      <c r="H98" s="33" t="s">
        <v>38</v>
      </c>
      <c r="I98" s="38" t="s">
        <v>389</v>
      </c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</row>
    <row r="99" spans="1:21" ht="12.75" x14ac:dyDescent="0.2">
      <c r="A99" s="16"/>
      <c r="B99" s="8" t="s">
        <v>272</v>
      </c>
      <c r="C99" s="30" t="s">
        <v>273</v>
      </c>
      <c r="D99" s="30"/>
      <c r="E99" s="30"/>
      <c r="F99" s="30" t="s">
        <v>11</v>
      </c>
      <c r="G99" s="18" t="s">
        <v>274</v>
      </c>
      <c r="H99" s="33" t="s">
        <v>38</v>
      </c>
      <c r="I99" s="38" t="s">
        <v>275</v>
      </c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</row>
    <row r="100" spans="1:21" ht="12.75" x14ac:dyDescent="0.2">
      <c r="A100" s="15">
        <v>43950</v>
      </c>
      <c r="B100" s="8" t="s">
        <v>340</v>
      </c>
      <c r="C100" s="30" t="s">
        <v>341</v>
      </c>
      <c r="D100" s="30" t="s">
        <v>58</v>
      </c>
      <c r="E100" s="30"/>
      <c r="F100" s="30"/>
      <c r="G100" s="18" t="s">
        <v>342</v>
      </c>
      <c r="H100" s="33" t="s">
        <v>38</v>
      </c>
      <c r="I100" s="38" t="s">
        <v>343</v>
      </c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</row>
    <row r="101" spans="1:21" ht="12.75" x14ac:dyDescent="0.2">
      <c r="A101" s="15">
        <v>43844</v>
      </c>
      <c r="B101" s="8" t="s">
        <v>340</v>
      </c>
      <c r="C101" s="30" t="s">
        <v>341</v>
      </c>
      <c r="D101" s="30"/>
      <c r="E101" s="30" t="s">
        <v>90</v>
      </c>
      <c r="F101" s="30"/>
      <c r="G101" s="18" t="s">
        <v>344</v>
      </c>
      <c r="H101" s="33" t="s">
        <v>38</v>
      </c>
      <c r="I101" s="38" t="s">
        <v>343</v>
      </c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</row>
    <row r="102" spans="1:21" ht="12.75" x14ac:dyDescent="0.2">
      <c r="A102" s="16"/>
      <c r="B102" s="8" t="s">
        <v>364</v>
      </c>
      <c r="C102" s="30" t="s">
        <v>365</v>
      </c>
      <c r="D102" s="30"/>
      <c r="E102" s="30" t="s">
        <v>90</v>
      </c>
      <c r="F102" s="30"/>
      <c r="G102" s="18" t="s">
        <v>366</v>
      </c>
      <c r="H102" s="33" t="s">
        <v>38</v>
      </c>
      <c r="I102" s="38" t="s">
        <v>367</v>
      </c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</row>
    <row r="103" spans="1:21" ht="12.75" x14ac:dyDescent="0.2">
      <c r="A103" s="15"/>
      <c r="B103" s="8" t="s">
        <v>210</v>
      </c>
      <c r="C103" s="30" t="s">
        <v>211</v>
      </c>
      <c r="D103" s="30" t="s">
        <v>58</v>
      </c>
      <c r="E103" s="30"/>
      <c r="F103" s="30"/>
      <c r="G103" s="18" t="s">
        <v>212</v>
      </c>
      <c r="H103" s="33" t="s">
        <v>38</v>
      </c>
      <c r="I103" s="38" t="s">
        <v>213</v>
      </c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</row>
    <row r="104" spans="1:21" ht="12.75" x14ac:dyDescent="0.2">
      <c r="A104" s="29"/>
      <c r="B104" s="8" t="s">
        <v>407</v>
      </c>
      <c r="C104" s="30" t="s">
        <v>408</v>
      </c>
      <c r="D104" s="30" t="s">
        <v>42</v>
      </c>
      <c r="E104" s="30"/>
      <c r="F104" s="30"/>
      <c r="G104" s="18" t="s">
        <v>409</v>
      </c>
      <c r="H104" s="33" t="s">
        <v>38</v>
      </c>
      <c r="I104" s="38" t="s">
        <v>410</v>
      </c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  <row r="105" spans="1:21" ht="12.75" x14ac:dyDescent="0.2">
      <c r="A105" s="16"/>
      <c r="B105" s="8" t="s">
        <v>296</v>
      </c>
      <c r="C105" s="30" t="s">
        <v>297</v>
      </c>
      <c r="D105" s="30"/>
      <c r="E105" s="30" t="s">
        <v>90</v>
      </c>
      <c r="F105" s="30"/>
      <c r="G105" s="18" t="s">
        <v>298</v>
      </c>
      <c r="H105" s="33" t="s">
        <v>38</v>
      </c>
      <c r="I105" s="37" t="s">
        <v>299</v>
      </c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</row>
    <row r="106" spans="1:21" ht="12.75" x14ac:dyDescent="0.2">
      <c r="A106" s="15">
        <v>43959</v>
      </c>
      <c r="B106" s="8" t="s">
        <v>395</v>
      </c>
      <c r="C106" s="30" t="s">
        <v>396</v>
      </c>
      <c r="D106" s="30" t="s">
        <v>58</v>
      </c>
      <c r="E106" s="30"/>
      <c r="F106" s="30"/>
      <c r="G106" s="18" t="s">
        <v>397</v>
      </c>
      <c r="H106" s="33" t="s">
        <v>38</v>
      </c>
      <c r="I106" s="38" t="s">
        <v>398</v>
      </c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</row>
    <row r="107" spans="1:21" ht="12.75" x14ac:dyDescent="0.2">
      <c r="A107" s="16"/>
      <c r="B107" s="8" t="s">
        <v>137</v>
      </c>
      <c r="C107" s="30" t="s">
        <v>138</v>
      </c>
      <c r="D107" s="30"/>
      <c r="E107" s="30"/>
      <c r="F107" s="30" t="s">
        <v>11</v>
      </c>
      <c r="G107" s="18" t="s">
        <v>139</v>
      </c>
      <c r="H107" s="33" t="s">
        <v>38</v>
      </c>
      <c r="I107" s="38" t="s">
        <v>140</v>
      </c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</row>
    <row r="108" spans="1:21" ht="12.75" x14ac:dyDescent="0.2">
      <c r="A108" s="17"/>
      <c r="B108" s="8" t="s">
        <v>420</v>
      </c>
      <c r="C108" s="30" t="s">
        <v>421</v>
      </c>
      <c r="D108" s="30"/>
      <c r="E108" s="30" t="s">
        <v>134</v>
      </c>
      <c r="F108" s="30"/>
      <c r="G108" s="18" t="s">
        <v>422</v>
      </c>
      <c r="H108" s="33" t="s">
        <v>38</v>
      </c>
      <c r="I108" s="38" t="s">
        <v>423</v>
      </c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</row>
    <row r="109" spans="1:21" ht="12.75" x14ac:dyDescent="0.2">
      <c r="A109" s="16"/>
      <c r="B109" s="8" t="s">
        <v>246</v>
      </c>
      <c r="C109" s="30" t="s">
        <v>247</v>
      </c>
      <c r="D109" s="30"/>
      <c r="E109" s="30"/>
      <c r="F109" s="30" t="s">
        <v>11</v>
      </c>
      <c r="G109" s="18" t="s">
        <v>248</v>
      </c>
      <c r="H109" s="33" t="s">
        <v>38</v>
      </c>
      <c r="I109" s="38" t="s">
        <v>249</v>
      </c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</row>
    <row r="110" spans="1:21" ht="12.75" x14ac:dyDescent="0.2">
      <c r="A110" s="16"/>
      <c r="B110" s="8" t="s">
        <v>40</v>
      </c>
      <c r="C110" s="30" t="s">
        <v>41</v>
      </c>
      <c r="D110" s="30" t="s">
        <v>42</v>
      </c>
      <c r="E110" s="30"/>
      <c r="F110" s="30"/>
      <c r="G110" s="18" t="s">
        <v>43</v>
      </c>
      <c r="H110" s="33" t="s">
        <v>38</v>
      </c>
      <c r="I110" s="38" t="s">
        <v>44</v>
      </c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</row>
    <row r="111" spans="1:21" ht="12.75" x14ac:dyDescent="0.2">
      <c r="A111" s="15"/>
      <c r="B111" s="8" t="s">
        <v>182</v>
      </c>
      <c r="C111" s="30" t="s">
        <v>183</v>
      </c>
      <c r="D111" s="30"/>
      <c r="E111" s="30"/>
      <c r="F111" s="30" t="s">
        <v>11</v>
      </c>
      <c r="G111" s="18" t="s">
        <v>184</v>
      </c>
      <c r="H111" s="33" t="s">
        <v>38</v>
      </c>
      <c r="I111" s="37" t="s">
        <v>185</v>
      </c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</row>
    <row r="112" spans="1:21" ht="12.75" x14ac:dyDescent="0.2">
      <c r="A112" s="16"/>
      <c r="B112" s="8" t="s">
        <v>250</v>
      </c>
      <c r="C112" s="30" t="s">
        <v>251</v>
      </c>
      <c r="D112" s="30"/>
      <c r="E112" s="30"/>
      <c r="F112" s="30" t="s">
        <v>11</v>
      </c>
      <c r="G112" s="18" t="s">
        <v>252</v>
      </c>
      <c r="H112" s="33" t="s">
        <v>38</v>
      </c>
      <c r="I112" s="38" t="s">
        <v>253</v>
      </c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</row>
    <row r="113" spans="1:21" ht="12.75" x14ac:dyDescent="0.2">
      <c r="A113" s="15">
        <v>43950</v>
      </c>
      <c r="B113" s="8" t="s">
        <v>268</v>
      </c>
      <c r="C113" s="30" t="s">
        <v>269</v>
      </c>
      <c r="D113" s="30"/>
      <c r="E113" s="30"/>
      <c r="F113" s="30" t="s">
        <v>11</v>
      </c>
      <c r="G113" s="18" t="s">
        <v>270</v>
      </c>
      <c r="H113" s="33" t="s">
        <v>38</v>
      </c>
      <c r="I113" s="38" t="s">
        <v>271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</row>
    <row r="114" spans="1:21" ht="12.75" x14ac:dyDescent="0.2">
      <c r="A114" s="15"/>
      <c r="B114" s="8" t="s">
        <v>93</v>
      </c>
      <c r="C114" s="30" t="s">
        <v>94</v>
      </c>
      <c r="D114" s="30" t="s">
        <v>58</v>
      </c>
      <c r="E114" s="30" t="s">
        <v>90</v>
      </c>
      <c r="F114" s="26"/>
      <c r="G114" s="18" t="s">
        <v>95</v>
      </c>
      <c r="H114" s="33" t="s">
        <v>38</v>
      </c>
      <c r="I114" s="37" t="s">
        <v>96</v>
      </c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1:21" ht="12.75" x14ac:dyDescent="0.2">
      <c r="A115" s="16"/>
      <c r="B115" s="8" t="s">
        <v>97</v>
      </c>
      <c r="C115" s="30" t="s">
        <v>98</v>
      </c>
      <c r="D115" s="30"/>
      <c r="E115" s="30"/>
      <c r="F115" s="26" t="s">
        <v>11</v>
      </c>
      <c r="G115" s="18" t="s">
        <v>99</v>
      </c>
      <c r="H115" s="33" t="s">
        <v>38</v>
      </c>
      <c r="I115" s="38" t="s">
        <v>100</v>
      </c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</row>
    <row r="116" spans="1:21" ht="12.75" x14ac:dyDescent="0.2">
      <c r="A116" s="15">
        <v>43950</v>
      </c>
      <c r="B116" s="8" t="s">
        <v>462</v>
      </c>
      <c r="C116" s="30" t="s">
        <v>463</v>
      </c>
      <c r="D116" s="30"/>
      <c r="E116" s="30"/>
      <c r="F116" s="30" t="s">
        <v>11</v>
      </c>
      <c r="G116" s="18" t="s">
        <v>505</v>
      </c>
      <c r="H116" s="33" t="s">
        <v>38</v>
      </c>
      <c r="I116" s="38" t="s">
        <v>464</v>
      </c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</row>
    <row r="117" spans="1:21" ht="12.75" x14ac:dyDescent="0.2">
      <c r="A117" s="17"/>
      <c r="B117" s="8" t="s">
        <v>411</v>
      </c>
      <c r="C117" s="30" t="s">
        <v>412</v>
      </c>
      <c r="D117" s="30" t="s">
        <v>42</v>
      </c>
      <c r="E117" s="30"/>
      <c r="F117" s="30"/>
      <c r="G117" s="18" t="s">
        <v>413</v>
      </c>
      <c r="H117" s="33" t="s">
        <v>38</v>
      </c>
      <c r="I117" s="38" t="s">
        <v>414</v>
      </c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1:21" ht="12.75" x14ac:dyDescent="0.2">
      <c r="A118" s="20"/>
      <c r="B118" s="8" t="s">
        <v>125</v>
      </c>
      <c r="C118" s="30" t="s">
        <v>280</v>
      </c>
      <c r="D118" s="30"/>
      <c r="E118" s="30" t="s">
        <v>90</v>
      </c>
      <c r="F118" s="30"/>
      <c r="G118" s="18" t="s">
        <v>281</v>
      </c>
      <c r="H118" s="33" t="s">
        <v>38</v>
      </c>
      <c r="I118" s="38" t="s">
        <v>282</v>
      </c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</row>
    <row r="119" spans="1:21" ht="12.75" x14ac:dyDescent="0.2">
      <c r="A119" s="16"/>
      <c r="B119" s="8" t="s">
        <v>35</v>
      </c>
      <c r="C119" s="30" t="s">
        <v>36</v>
      </c>
      <c r="D119" s="30"/>
      <c r="E119" s="30"/>
      <c r="F119" s="30" t="s">
        <v>11</v>
      </c>
      <c r="G119" s="18" t="s">
        <v>37</v>
      </c>
      <c r="H119" s="33" t="s">
        <v>38</v>
      </c>
      <c r="I119" s="39" t="s">
        <v>39</v>
      </c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1:21" ht="12.75" x14ac:dyDescent="0.2">
      <c r="A120" s="16"/>
      <c r="B120" s="8" t="s">
        <v>60</v>
      </c>
      <c r="C120" s="30" t="s">
        <v>61</v>
      </c>
      <c r="D120" s="30"/>
      <c r="E120" s="30"/>
      <c r="F120" s="30" t="s">
        <v>11</v>
      </c>
      <c r="G120" s="18" t="s">
        <v>62</v>
      </c>
      <c r="H120" s="33" t="s">
        <v>38</v>
      </c>
      <c r="I120" s="38" t="s">
        <v>63</v>
      </c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</row>
    <row r="121" spans="1:21" ht="12.75" x14ac:dyDescent="0.2">
      <c r="A121" s="15">
        <v>44012</v>
      </c>
      <c r="B121" s="8" t="s">
        <v>304</v>
      </c>
      <c r="C121" s="30" t="s">
        <v>305</v>
      </c>
      <c r="D121" s="30" t="s">
        <v>42</v>
      </c>
      <c r="E121" s="30"/>
      <c r="F121" s="30"/>
      <c r="G121" s="18" t="s">
        <v>306</v>
      </c>
      <c r="H121" s="33" t="s">
        <v>38</v>
      </c>
      <c r="I121" s="38" t="s">
        <v>307</v>
      </c>
    </row>
    <row r="122" spans="1:21" ht="12.75" x14ac:dyDescent="0.2">
      <c r="A122" s="15"/>
      <c r="B122" s="8" t="s">
        <v>113</v>
      </c>
      <c r="C122" s="30" t="s">
        <v>114</v>
      </c>
      <c r="D122" s="30" t="s">
        <v>58</v>
      </c>
      <c r="E122" s="30"/>
      <c r="F122" s="30"/>
      <c r="G122" s="18" t="s">
        <v>115</v>
      </c>
      <c r="H122" s="33" t="s">
        <v>38</v>
      </c>
      <c r="I122" s="40" t="s">
        <v>519</v>
      </c>
    </row>
    <row r="123" spans="1:21" ht="12.75" x14ac:dyDescent="0.2">
      <c r="A123" s="15"/>
      <c r="B123" s="8" t="s">
        <v>242</v>
      </c>
      <c r="C123" s="30" t="s">
        <v>243</v>
      </c>
      <c r="D123" s="30" t="s">
        <v>42</v>
      </c>
      <c r="E123" s="30"/>
      <c r="F123" s="30"/>
      <c r="G123" s="18" t="s">
        <v>244</v>
      </c>
      <c r="H123" s="33" t="s">
        <v>38</v>
      </c>
      <c r="I123" s="38" t="s">
        <v>245</v>
      </c>
    </row>
    <row r="124" spans="1:21" ht="15" customHeight="1" x14ac:dyDescent="0.2">
      <c r="A124" s="15"/>
      <c r="B124" s="8" t="s">
        <v>501</v>
      </c>
      <c r="C124" s="30" t="s">
        <v>502</v>
      </c>
      <c r="D124" s="30"/>
      <c r="E124" s="30"/>
      <c r="F124" s="30" t="s">
        <v>11</v>
      </c>
      <c r="G124" s="18" t="s">
        <v>503</v>
      </c>
      <c r="H124" s="33" t="s">
        <v>38</v>
      </c>
      <c r="I124" s="38" t="s">
        <v>504</v>
      </c>
    </row>
  </sheetData>
  <conditionalFormatting sqref="A2">
    <cfRule type="notContainsBlanks" dxfId="0" priority="1">
      <formula>LEN(TRIM(A2))&gt;0</formula>
    </cfRule>
  </conditionalFormatting>
  <hyperlinks>
    <hyperlink ref="I21" r:id="rId1" xr:uid="{63C82F11-8BCA-FF46-9971-56338C0605B0}"/>
    <hyperlink ref="I7" r:id="rId2" xr:uid="{EAD6FCC3-C387-8D47-9378-2782BF3E4574}"/>
    <hyperlink ref="I94" r:id="rId3" xr:uid="{0FC6B240-C55F-4644-9EEA-CFF11BB89B1B}"/>
    <hyperlink ref="I59" r:id="rId4" xr:uid="{9AFC0441-D960-D748-BEAB-4BEC1CE1BE4F}"/>
    <hyperlink ref="I122" r:id="rId5" xr:uid="{ED9D1DAF-BC00-5442-A603-14F183650157}"/>
  </hyperlinks>
  <printOptions horizontalCentered="1" gridLines="1"/>
  <pageMargins left="0.7" right="0.7" top="0.75" bottom="0.75" header="0" footer="0"/>
  <pageSetup paperSize="5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arts + achitecture</vt:lpstr>
      <vt:lpstr>business</vt:lpstr>
      <vt:lpstr>computing &amp; informatics</vt:lpstr>
      <vt:lpstr>education</vt:lpstr>
      <vt:lpstr>engineering</vt:lpstr>
      <vt:lpstr>graduate school</vt:lpstr>
      <vt:lpstr>health &amp; human services</vt:lpstr>
      <vt:lpstr>liberal arts &amp; sciences</vt:lpstr>
      <vt:lpstr>all GPDs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Parks</dc:creator>
  <cp:lastModifiedBy>arpar</cp:lastModifiedBy>
  <dcterms:created xsi:type="dcterms:W3CDTF">2020-09-16T14:41:09Z</dcterms:created>
  <dcterms:modified xsi:type="dcterms:W3CDTF">2020-09-16T14:41:09Z</dcterms:modified>
</cp:coreProperties>
</file>